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代理\11409 富禮-韻琇\韻琇代理\公文\1141029 115年公務人員訓練計畫\"/>
    </mc:Choice>
  </mc:AlternateContent>
  <bookViews>
    <workbookView showHorizontalScroll="0" showVerticalScroll="0" showSheetTabs="0" xWindow="0" yWindow="0" windowWidth="28800" windowHeight="13140"/>
  </bookViews>
  <sheets>
    <sheet name="附件2_苗栗以北" sheetId="3" r:id="rId1"/>
    <sheet name="附件3_臺中以南 " sheetId="5" r:id="rId2"/>
  </sheets>
  <definedNames>
    <definedName name="_xlnm._FilterDatabase" localSheetId="0" hidden="1">附件2_苗栗以北!$A$4:$M$158</definedName>
    <definedName name="_xlnm._FilterDatabase" localSheetId="1" hidden="1">'附件3_臺中以南 '!$A$4:$L$158</definedName>
    <definedName name="_xlnm.Print_Area" localSheetId="0">附件2_苗栗以北!$A$1:$M$158</definedName>
    <definedName name="_xlnm.Print_Area" localSheetId="1">'附件3_臺中以南 '!$A$1:$L$158</definedName>
    <definedName name="_xlnm.Print_Titles" localSheetId="0">附件2_苗栗以北!$4:$4</definedName>
    <definedName name="_xlnm.Print_Titles" localSheetId="1">'附件3_臺中以南 '!$4:$4</definedName>
  </definedNames>
  <calcPr calcId="162913"/>
</workbook>
</file>

<file path=xl/sharedStrings.xml><?xml version="1.0" encoding="utf-8"?>
<sst xmlns="http://schemas.openxmlformats.org/spreadsheetml/2006/main" count="2421" uniqueCount="847">
  <si>
    <t>審視我國情勢，並將所觀察之事物轉化為符合我國特定需求。</t>
  </si>
  <si>
    <t>理解未來環境發展趨勢，與工作同仁建立共同願景，並就目標設定進行策略分析，以確保策略、目標、行動計畫與願景一致，進而實現願景。</t>
  </si>
  <si>
    <t>有效領導組織成員，掌握並合理配置資源，針對業務變革採取適當處置，以配合未來趨勢發展引導組織調整與變遷。</t>
  </si>
  <si>
    <t>具有邏輯性、系統性及全面性的政策分析能力，促使政策有效執行。</t>
  </si>
  <si>
    <t>與不同領域之機關、單位或組織間建立網路關係與溝通談判的能力，以幫助組織達成目標。</t>
  </si>
  <si>
    <t>熟悉媒體及政策行銷資源之應用，與公眾就政策進行有效溝通。</t>
  </si>
  <si>
    <t>有效預測及管理各項風險，以降低風險發生的可能性。</t>
  </si>
  <si>
    <t>有效掌握及分析政策問題核心，能分析並運用證據資料作為決策判斷依據，研提因應解決做法。</t>
  </si>
  <si>
    <t>依管理層次，按組織任務推展個別計畫，並有效管理計畫之規劃、管制及考核等各階段運作能力。</t>
  </si>
  <si>
    <t>能依據機關之年度（中長程）目標制定執行計畫與方案，並按規劃進度實施與考核，以電子化資料管理及儲存工作成果。</t>
  </si>
  <si>
    <t>瞭解數位科技，並透過資訊運用，以提升行政效能。</t>
  </si>
  <si>
    <t>在組織運作中，能運用各種溝通協調策略，進行有效溝通。</t>
  </si>
  <si>
    <t>型塑團隊認同，透過有效指導、合理工作分配、激勵知識分享，帶領同仁達成目標。</t>
  </si>
  <si>
    <t>瞭解提升士氣與激勵的相關理論，並能落實到職場人力資源管理及人際互動實務中。</t>
  </si>
  <si>
    <t>熟悉跨世代溝通技巧與模式，介紹新時代溝通工具的運用，進而引導有效溝通模式。</t>
  </si>
  <si>
    <t>培育公務機關主管同仁關懷輔導所屬之知能及技巧，厚植敏感度與觀察力，以期及時覺察機關內同仁問題，引導正向思考，並提升團隊士氣。</t>
  </si>
  <si>
    <t>瞭解常用績效管理工具與績效面談技巧，落實績效管考與才能發展，進而提升政府效能。</t>
  </si>
  <si>
    <t>建立公務人員識讀和區辨輿論之能力及適當之回應方式，以提升公務人員媒體識讀素養。</t>
  </si>
  <si>
    <t>瞭解談判與協商的理論與實作技巧，提升談判與協商能力。</t>
  </si>
  <si>
    <t>傾聽及理解他人想法，並適當回應及具備清楚表達個人想法與意見。</t>
  </si>
  <si>
    <t>強化理解及邏輯能力，透過有效提問以促進問題釐清及解決。</t>
  </si>
  <si>
    <t>培養公務同仁分析問題、邏輯思考解決問題的習慣並能以創新思維提出解決方案之能力。</t>
  </si>
  <si>
    <t>瞭解簡報成功的要素及相關知能，提升簡報內容呈現與口語簡報能力。</t>
  </si>
  <si>
    <t>瞭解高效工作管理的技巧及工具，以提升工作管控能力及效率。</t>
  </si>
  <si>
    <t>瞭解高效遠距工作工具資源，提升遠距高效工作及自我管理能力。</t>
  </si>
  <si>
    <t>藉由系統思考及運用思考創新工具與方法，使公務同仁在專案經濟時代下具備專案管理的關鍵能力，在有限時間內有效掌握專案進度與績效。</t>
  </si>
  <si>
    <t>在組織運作中，透過衝突管理，了解雙方立場，適當轉換立足點，並能運用各種溝通協調策略，創造雙贏。</t>
  </si>
  <si>
    <t>瞭解職場人際溝通的重要性，學習增進人際關係品質的方法與技巧，提升職場韌性與調適力。</t>
  </si>
  <si>
    <t>瞭解評鑑中心法之概念，及在人力資源及培訓之應用。</t>
  </si>
  <si>
    <t>學習魚骨圖與心智圖工具操作及技巧，運用圖解思維及邏輯推敲，進一步解構問題、原因及可能解決方案。</t>
  </si>
  <si>
    <t>行政院與所屬中央及地方機關公務人員。</t>
  </si>
  <si>
    <t>瞭解性別化創新的意涵及國內外發展趨勢，期於科技研發過程中看見性別問題，並進一步運用科技減少性別偏差，改善性別關係，促進性別平等。</t>
  </si>
  <si>
    <t>依據行政院人事行政總處施政計畫，本班別實施課程測驗</t>
  </si>
  <si>
    <t>瞭解兒童權利公約及施行法內容，以健全兒童及少年身心發展，提升保障及促進兒童及少年權利作業能力。</t>
  </si>
  <si>
    <t>瞭解身心障礙者權利保障之立法意旨，提升公務人員落實其規範之作業能力。</t>
  </si>
  <si>
    <t>瞭解多元文化的視野與素養，認識各族群文化差異與互動方式，提升制定與執行政策時重視各族群及弱勢團體的觀點之作業能力。</t>
  </si>
  <si>
    <t>介紹公務員常見法律責任態樣及實務案例，透過理論與實務案例研析，強化公務同仁對廉政法令的基本認知，以建立公義效率的廉能政府，並確保民眾對公務員公正執行職務之信賴。</t>
  </si>
  <si>
    <t>協助公務同仁認識禁止酷刑及其他不人道或有辱人格之待遇或處罰公約之概念，並能進一步將該規範落實於工作或生活中。</t>
  </si>
  <si>
    <t>透過瞭解歷史脈絡，增進轉型正義核心理念之認識，並透過實地參訪體驗，提升公務人員人權與民主意識，以融入公務處理過程之作業能力。</t>
  </si>
  <si>
    <t>瞭解運用策略性政策行銷之理論及具體做法，在網路時代提升對內與對外倡議政策的溝通能力。</t>
  </si>
  <si>
    <t>瞭解政策規劃概念，並提升對政策分析導入規劃過程的相關知能。</t>
  </si>
  <si>
    <t>培養公務人員對於設計的專業與知識，在政策規劃及決策當中引進設計力，創造更多可能與效益，進而翻轉公部門形象。</t>
  </si>
  <si>
    <t>瞭解環境相互依存關係，及國外環境保護之先驅做法，提升環境保護作業能力。</t>
  </si>
  <si>
    <t>瞭解行政機關職場霸凌防治規定與措施，並分享溝通技巧，以增進職場霸凌辨識及預防知能。</t>
  </si>
  <si>
    <t>行政院與所屬中央及地方機關薦任主管或簡任主管人員。</t>
  </si>
  <si>
    <t>參訓學員需自備筆電參與課程學習</t>
  </si>
  <si>
    <t>藉由標竿案例之分享學習，增進公務人員治理專業知能。</t>
  </si>
  <si>
    <t>藉由實務案例，釐清法規作業疑義，提升實務研討運用之法規作業能力。</t>
  </si>
  <si>
    <t>強化行政法基本觀念，貫徹依法行政之意旨，提升行政效能。</t>
  </si>
  <si>
    <t>瞭解行政法之實務案例運用，釐清行政作業疑義，提升實務研討運用之法制作業能力。</t>
  </si>
  <si>
    <t>瞭解公務執行職務遭受不當干擾之種類類型及實務案例，瞭解如何採取合宜措施因應，以利公務推廣。</t>
  </si>
  <si>
    <t>瞭解訴願法內容及實務案例，並透過答辯書實作練習，提升處理相關業務能力。</t>
  </si>
  <si>
    <t>瞭解行政罰法之內容及實務應用，提升相關業務處理作業能力。</t>
  </si>
  <si>
    <t>瞭解公務人員保障、執行職務安全及衛生防護相關法規，透過解說釐清「公務人員保障法」及「公務人員安全及衛生防護辦法」適（準）用與比照對象及其相關職場安全防護規定，以落實職場安全衛生防護工作。</t>
  </si>
  <si>
    <t>學習英語簡報表達技巧，增進英語簡報能力。</t>
  </si>
  <si>
    <t>學習如何主辦國際會議，熟悉整體流程，掌握國際會議所需溝通能力，並能協助單位出國參展或出席國際會議之準備工作。</t>
  </si>
  <si>
    <t>學習國際會議程序、會議主持及發言技巧等，以增進國際場合應對能力。</t>
  </si>
  <si>
    <t>行政院與所屬中央及地方機關公務人員，具中級以上英語能力，並以處理涉外業務人員為優先。</t>
  </si>
  <si>
    <t>瞭解情緒的影響及處理情緒的方法，提升情緒管理運用能力。</t>
  </si>
  <si>
    <t>學習如何療癒自我，並透過音樂賞析、作品欣賞等方式放鬆壓力，平衡身心。</t>
  </si>
  <si>
    <t>認識正念，並透過學習和實踐正念，促進身心的療癒和平衡。</t>
  </si>
  <si>
    <t>透過學習正向身心靈健康管理方式，提升公務同仁調適力、自癒力，開拓工作及生活視野，掌握健康樂活的新生活關鍵。</t>
  </si>
  <si>
    <t>瞭解國際禮儀常識及提升基本應對進退技巧能力。</t>
  </si>
  <si>
    <t>強化公務機關同仁打造個人形象特質，厚植職場專業力之美學展現，藉此提升工作士氣及自信。</t>
  </si>
  <si>
    <t>瞭解生活中常用法律，透過實務案例解析，充實現代社會中基礎法律知識，以提升自我保護力。</t>
  </si>
  <si>
    <t>訓期</t>
    <phoneticPr fontId="1" type="noConversion"/>
  </si>
  <si>
    <t>臺北院區</t>
  </si>
  <si>
    <t>次類</t>
  </si>
  <si>
    <t>序號</t>
  </si>
  <si>
    <t>班號</t>
  </si>
  <si>
    <t>備註</t>
  </si>
  <si>
    <t>藉由腦科學及心理學等學科對學習研究與原理之介紹，以提升促進學習及教學/教導成效之技巧。</t>
  </si>
  <si>
    <t>行政院與所屬中央及地方機關公務人員，且112、113年未參加「公務人員執行職務安全及衛生防護措施研習班」者，並以辦理職場安全防護業務人員為優先。</t>
  </si>
  <si>
    <t>透過日常情境主題式英語教學，學習常用英語字彙、片語及慣用句，提升學員英語溝通力，並能運用AI輔助學習。</t>
  </si>
  <si>
    <t>培養公務人員英語自學習慣，能運用各式AI工具及電腦網路科技輔助英語聽說讀寫之學習，將強化英語力成為終身學習的目標。</t>
  </si>
  <si>
    <t>透過當前國家永續發展政策之推動，瞭解青年培力協作及公共參與現況，引導公務同仁公私協力思維，並藉由實務案例交流，探究各級政府永續創新作為新契機。</t>
  </si>
  <si>
    <t>針對SDGs永續發展政策，引導思考如何設定議題及目標，並探析國家現階段淨零碳排政策，透過模擬實作，強化自願檢視行動內涵，進而更聚焦落實具體貢獻。</t>
  </si>
  <si>
    <t>掌握AI發展趨勢與挑戰，強化AI治理領導力，提升公共服務品質與效率。</t>
  </si>
  <si>
    <t>瞭解國家賠償法及相關作業流程，提升國家賠償法相關業務作業能力。</t>
  </si>
  <si>
    <t>透過提問對話理論輔以練習，提升主管提問能力。</t>
  </si>
  <si>
    <t>南投院區</t>
  </si>
  <si>
    <t>瞭解敏捷式管理內涵，並提升主管人員敏捷領導力，建立高效能團隊。</t>
  </si>
  <si>
    <t>藉由領導管理新知識、議題與工具，或成功案例分享等，協助主管人員掌握成功領導關鍵技能和策略。</t>
  </si>
  <si>
    <t>領導管理趨勢（依每年主題進行調整）</t>
  </si>
  <si>
    <t>行政院與所屬中央及地方機關薦任主管或簡任主管。</t>
  </si>
  <si>
    <t>藉由實務案例研討與交流，掌握活化公共空間之趨勢與策略，提升公共資源再利用成效。</t>
  </si>
  <si>
    <t>瞭解政府資訊公開法與個人資料保護制度之立法意旨及其案例，認知政府資訊公開合理運用實務與提升保護個人資料作業能力。</t>
  </si>
  <si>
    <t>研習地點</t>
    <phoneticPr fontId="1" type="noConversion"/>
  </si>
  <si>
    <t>採分散式研習，第1階段2天、第2階段1天（遠距）、第3階段1天</t>
  </si>
  <si>
    <t>理解有效文字溝通的基本原則和文字表達技巧，增進文字訊息溝通力。</t>
  </si>
  <si>
    <t>遠距同步</t>
  </si>
  <si>
    <t>透過跨界思維模式、科技工具等技巧，以跳脫框架，突破思考瓶頸，因應快速變遷環境及創造自我價值。</t>
  </si>
  <si>
    <r>
      <t>調查單位：行政院人事行政總處公務人力發展學院
填列單位</t>
    </r>
    <r>
      <rPr>
        <sz val="12"/>
        <color indexed="55"/>
        <rFont val="標楷體"/>
        <family val="4"/>
        <charset val="136"/>
      </rPr>
      <t>(機關全銜)</t>
    </r>
    <r>
      <rPr>
        <sz val="12"/>
        <color indexed="8"/>
        <rFont val="標楷體"/>
        <family val="4"/>
        <charset val="136"/>
      </rPr>
      <t>：
填列人員：　　　　　      聯絡電話：　　　    填列日期：　　年　　月　　日</t>
    </r>
    <phoneticPr fontId="1" type="noConversion"/>
  </si>
  <si>
    <t>需求人數</t>
    <phoneticPr fontId="1" type="noConversion"/>
  </si>
  <si>
    <t>管理核心能力</t>
    <phoneticPr fontId="1" type="noConversion"/>
  </si>
  <si>
    <t>管理技能</t>
    <phoneticPr fontId="1" type="noConversion"/>
  </si>
  <si>
    <t>政策民主價值觀
|
性別</t>
    <phoneticPr fontId="1" type="noConversion"/>
  </si>
  <si>
    <t>政策民主價值觀
|
其他</t>
    <phoneticPr fontId="1" type="noConversion"/>
  </si>
  <si>
    <t>政策分析知能</t>
    <phoneticPr fontId="1" type="noConversion"/>
  </si>
  <si>
    <t>特定政策議題</t>
    <phoneticPr fontId="1" type="noConversion"/>
  </si>
  <si>
    <t>科技新知</t>
    <phoneticPr fontId="1" type="noConversion"/>
  </si>
  <si>
    <t>數位素養</t>
    <phoneticPr fontId="1" type="noConversion"/>
  </si>
  <si>
    <t>數位工具應用</t>
    <phoneticPr fontId="1" type="noConversion"/>
  </si>
  <si>
    <t>治理</t>
    <phoneticPr fontId="1" type="noConversion"/>
  </si>
  <si>
    <t>法制</t>
    <phoneticPr fontId="1" type="noConversion"/>
  </si>
  <si>
    <t>涉外</t>
    <phoneticPr fontId="1" type="noConversion"/>
  </si>
  <si>
    <t>健康管理</t>
    <phoneticPr fontId="1" type="noConversion"/>
  </si>
  <si>
    <t>115041A</t>
  </si>
  <si>
    <t>115042A</t>
  </si>
  <si>
    <t>115043A</t>
  </si>
  <si>
    <t>115044A</t>
  </si>
  <si>
    <t>115045A</t>
  </si>
  <si>
    <t>115046A</t>
  </si>
  <si>
    <t>115047A</t>
  </si>
  <si>
    <t>115048A</t>
  </si>
  <si>
    <t>115049A</t>
  </si>
  <si>
    <t>115050A</t>
  </si>
  <si>
    <t>115051A</t>
  </si>
  <si>
    <t>115052A</t>
  </si>
  <si>
    <t>115053A</t>
  </si>
  <si>
    <t xml:space="preserve">※環境洞察研習班 </t>
  </si>
  <si>
    <t xml:space="preserve">※願景型塑研習班 </t>
  </si>
  <si>
    <t xml:space="preserve">※變革領導研習班 </t>
  </si>
  <si>
    <t xml:space="preserve">※政策管理研習班 </t>
  </si>
  <si>
    <t xml:space="preserve">※跨域協調研習班 </t>
  </si>
  <si>
    <t xml:space="preserve">※公眾溝通研習班 </t>
  </si>
  <si>
    <t xml:space="preserve">※風險管理研習班 </t>
  </si>
  <si>
    <t xml:space="preserve">問題分析研習班 </t>
  </si>
  <si>
    <t xml:space="preserve">計畫管理研習班 </t>
  </si>
  <si>
    <t xml:space="preserve">績效管理研習班 </t>
  </si>
  <si>
    <t xml:space="preserve">資訊管理研習班 </t>
  </si>
  <si>
    <t xml:space="preserve">溝通協調研習班 </t>
  </si>
  <si>
    <t xml:space="preserve">團隊建立研習班 </t>
  </si>
  <si>
    <t>行政院與所屬中央及地方機關簡任人員，且112、113及114年未參加本研習班者。</t>
  </si>
  <si>
    <t xml:space="preserve">提升士氣與激勵研習班 </t>
  </si>
  <si>
    <t xml:space="preserve">※績效管理與才能發展面談實務應用 </t>
  </si>
  <si>
    <t xml:space="preserve">※多維度的人才觀察—評鑑中心法 </t>
  </si>
  <si>
    <t xml:space="preserve">※從x到z-跨世代溝通力研習班 </t>
  </si>
  <si>
    <t xml:space="preserve">※提問力-你問對問題了嗎？ </t>
  </si>
  <si>
    <t xml:space="preserve">談判與協商技巧研習班 </t>
  </si>
  <si>
    <t xml:space="preserve">職場衝突管理與溝通藝術 </t>
  </si>
  <si>
    <t xml:space="preserve">職場人際教戰指南 </t>
  </si>
  <si>
    <t xml:space="preserve">口語表達技巧研習班 </t>
  </si>
  <si>
    <t xml:space="preserve">簡報製作與表達技巧研習班 </t>
  </si>
  <si>
    <t xml:space="preserve">※論述力實戰班 </t>
  </si>
  <si>
    <t xml:space="preserve">※職場表達力UP </t>
  </si>
  <si>
    <t xml:space="preserve">公務主持魅力養成術 </t>
  </si>
  <si>
    <t xml:space="preserve">新聞稿與澄清新聞稿實務研習班 </t>
  </si>
  <si>
    <t xml:space="preserve">媒體識讀基礎研習班 </t>
  </si>
  <si>
    <t xml:space="preserve">※媒體識讀進階研習班 </t>
  </si>
  <si>
    <t xml:space="preserve">※高效工作時間管理研習班 </t>
  </si>
  <si>
    <t xml:space="preserve">遠距工作力：線上工具與自我管理（遠距） </t>
  </si>
  <si>
    <t xml:space="preserve">高效學習力研習班 </t>
  </si>
  <si>
    <t xml:space="preserve">魚骨圖與心智圖工具應用技巧 </t>
  </si>
  <si>
    <t xml:space="preserve">敏感度覺察研習班 </t>
  </si>
  <si>
    <t>115066A</t>
  </si>
  <si>
    <t>115067A</t>
  </si>
  <si>
    <t>115069A</t>
  </si>
  <si>
    <t>115070A</t>
  </si>
  <si>
    <t>115072A</t>
  </si>
  <si>
    <t>115073A</t>
  </si>
  <si>
    <t>115074A</t>
  </si>
  <si>
    <t>115075A</t>
  </si>
  <si>
    <t>115076A</t>
  </si>
  <si>
    <t>115077A</t>
  </si>
  <si>
    <t>115079A</t>
  </si>
  <si>
    <t>115080A</t>
  </si>
  <si>
    <t>115081A</t>
  </si>
  <si>
    <t>115082A</t>
  </si>
  <si>
    <t>115083A</t>
  </si>
  <si>
    <t>115084A</t>
  </si>
  <si>
    <t>115092A</t>
  </si>
  <si>
    <t>115093C</t>
  </si>
  <si>
    <t>115094A</t>
  </si>
  <si>
    <t>115095A</t>
  </si>
  <si>
    <t>115096A</t>
  </si>
  <si>
    <t>培養中階主管之論述及說明能力，以提升其公務溝通及推動能力及效率。</t>
  </si>
  <si>
    <t>培養公務人員於職場中，用語、聲音與肢體語言表達力，以有效對話促進組織行政效能。</t>
  </si>
  <si>
    <t>培養公務人員具備活動主持技巧與場控能力，並強化語言及肢體表達，打造專業且具個人魅力的主持風格。</t>
  </si>
  <si>
    <t>瞭解現代新聞與媒體發展趨勢，藉由掌握新聞資訊價值與媒體特性，瞭解議題建構及新聞運作方式，以提升公務人員及新聞稿撰寫、澄清資訊之能力。</t>
  </si>
  <si>
    <t>藉由覺察力與敏感度養成，加強對他人內心想法、情緒的瞭解，並運用溝通技巧化解衝突與解決問題，提升公務服務品質。</t>
  </si>
  <si>
    <t>行政院與所屬中央機關薦任第9職等以上主管人員或地方機關薦任第8職等以上主管人員（擴大澎湖縣、金門縣、連江縣政府及議會薦任7職等主管人員可參訓），且112、113及114年未參加本研習班者。</t>
  </si>
  <si>
    <t>行政院與所屬中央及地方機關薦任主管或簡任人員，且112、113及114年未參加本研習班者。</t>
  </si>
  <si>
    <t>行政院與所屬中央機關薦任第9職等主管人員或地方機關薦任第8職等或第9職等主管人員（擴大澎湖縣、金門縣、連江縣政府及議會薦任主管人員可參訓），且112、113及114年未參加本研習班者。</t>
  </si>
  <si>
    <t>行政院與所屬中央及地方機關薦任公務人員（不含人事人員及事業機構）或辦理相關業務者，且112、113及114年未參加本研習班者。</t>
  </si>
  <si>
    <t>行政院與所屬中央及地方機關薦任主管或簡任主管人員，且112、113及114年未參加本研習班者。</t>
  </si>
  <si>
    <t>行政院與所屬中央及地方機關公務人員，且112、113及114年未參加本研習班者。</t>
  </si>
  <si>
    <t>行政院與所屬中央及地方機關公務人員，且112、113及114年未參加本研習班者，並以辦理相關業務者為優先。</t>
  </si>
  <si>
    <t>行政院與所屬中央及地方機關公務人員，且112年未參加「職場人際關係管理研習班」者，113及114年未參加本研習班者。</t>
  </si>
  <si>
    <t>行政院與所屬中央及地方機關業務相關人員，且112、113及114年未參加本研習班者。</t>
  </si>
  <si>
    <t>行政院與所屬中央及地方機關公務人員，且未參加112年「簡報技巧研習班」、113及114年「簡報製作與表達技巧研習班」者。</t>
  </si>
  <si>
    <t>行政院與所屬中央及地方機關薦任主管人員。</t>
  </si>
  <si>
    <t>行政院與所屬中央及地方機關公務人員，並以辦理相關業務者為優先。</t>
  </si>
  <si>
    <t>行政院與所屬中央及地方機關公務人員，且112、113及114年未參加「澄清新聞稿實務研習班」者。</t>
  </si>
  <si>
    <t>行政院與所屬中央及地方公務人員，且112、113及114年未參加本研習班者。</t>
  </si>
  <si>
    <t>行政院與所屬中央及地方機關負責媒體、新聞、公關、發言人及輿情回應或社群經營等相關業務人員，且112、113及114年未參加本研習班者。</t>
  </si>
  <si>
    <t>行政院與所屬中央及地方機關薦任人員（擴大澎湖縣、金門縣、連江縣政府及議會委任公務人員可參訓），且112、113及114年未參加本研習班者。</t>
  </si>
  <si>
    <t>行政院與所屬中央及地方機關薦任以下公務人員，且113年及114年未參加本研習班者。</t>
  </si>
  <si>
    <t>創新班別</t>
  </si>
  <si>
    <t xml:space="preserve">職場關懷主管共識營 </t>
  </si>
  <si>
    <t xml:space="preserve">※高階人員性別平等工作坊 </t>
  </si>
  <si>
    <t xml:space="preserve">※性別平等在公部門的關鍵作用與具體實踐-從性別主流化談起 </t>
  </si>
  <si>
    <t xml:space="preserve">※性別平權進行式-暫行特別措施與政策實踐 </t>
  </si>
  <si>
    <t xml:space="preserve">掌握性平三法修法脈動與實務應對 </t>
  </si>
  <si>
    <t xml:space="preserve">國際性別平等重要議題發展趨勢（遠距） </t>
  </si>
  <si>
    <t xml:space="preserve">性別化創新發展應用研習班（遠距） </t>
  </si>
  <si>
    <t xml:space="preserve">數位時代下公務人員應有的性平新思維 </t>
  </si>
  <si>
    <t xml:space="preserve">交織視角下的性別平權 </t>
  </si>
  <si>
    <t xml:space="preserve">向性騷擾Say No-您必須知道的事（防治/申訴/關懷資源） </t>
  </si>
  <si>
    <t xml:space="preserve">多元性別權益保障：從認識到共融 </t>
  </si>
  <si>
    <t xml:space="preserve">※兩公約案例研習班-數位人權與言論自由 </t>
  </si>
  <si>
    <t xml:space="preserve">※兩公約案例研習班-公務執行行政裁量權界線 </t>
  </si>
  <si>
    <t xml:space="preserve">※兒童權利保障研習班 </t>
  </si>
  <si>
    <t xml:space="preserve">※身心障礙者權利保障（含CRPD）研習班 </t>
  </si>
  <si>
    <t xml:space="preserve">※多元族群文化研習班 </t>
  </si>
  <si>
    <t xml:space="preserve">多元族群文化研習班（遠距） </t>
  </si>
  <si>
    <t xml:space="preserve">※廉政倫理研習班 </t>
  </si>
  <si>
    <t xml:space="preserve">※人性尊嚴最重要的保護令─認識CAT人權公約 </t>
  </si>
  <si>
    <t xml:space="preserve">※平等不歧視－人權保障研習班 </t>
  </si>
  <si>
    <t xml:space="preserve">轉型正義基礎研習班 </t>
  </si>
  <si>
    <t xml:space="preserve">轉型正義基礎研習班（遠距） </t>
  </si>
  <si>
    <t xml:space="preserve">※光影敘事：從多元視角關照轉型正義與生命關懷 </t>
  </si>
  <si>
    <t xml:space="preserve">※政策行銷研習班 </t>
  </si>
  <si>
    <t xml:space="preserve">※政策規劃能力研習班 </t>
  </si>
  <si>
    <t xml:space="preserve">公務設計美學研習班 </t>
  </si>
  <si>
    <t xml:space="preserve">※動態思維與跨域管理研習班 </t>
  </si>
  <si>
    <t xml:space="preserve">※AI與公共治理基礎研習班-趨勢與應用 </t>
  </si>
  <si>
    <t xml:space="preserve">※AI與公共治理進階研習班-人機協作 </t>
  </si>
  <si>
    <t xml:space="preserve">環境教育議題研習班 </t>
  </si>
  <si>
    <t xml:space="preserve">認識職場霸凌與因應之道 </t>
  </si>
  <si>
    <t xml:space="preserve">打造零霸凌職場：主管管理行為與因應策略 </t>
  </si>
  <si>
    <t xml:space="preserve">新世代打擊詐欺策略研習班 </t>
  </si>
  <si>
    <t xml:space="preserve">※高齡友善城市的策略與實踐 </t>
  </si>
  <si>
    <t xml:space="preserve">※AI公共服務創新研習營 </t>
  </si>
  <si>
    <t xml:space="preserve">設計思考與數位創新應用研習班 </t>
  </si>
  <si>
    <t xml:space="preserve">AI提示工程實戰班─打造你的AI問答秘書 </t>
  </si>
  <si>
    <t xml:space="preserve">AI+Excel數據分析與自動化實務 </t>
  </si>
  <si>
    <t xml:space="preserve">Canva質感設計應用研習班 </t>
  </si>
  <si>
    <t xml:space="preserve">AI多媒體內容設計與影音製作實戰班 </t>
  </si>
  <si>
    <t xml:space="preserve">AI簡報設計與視覺圖表實作班 </t>
  </si>
  <si>
    <t xml:space="preserve">※資源整合應用創新服務研習班 </t>
  </si>
  <si>
    <t xml:space="preserve">※標竿學習獲選案例發表會 </t>
  </si>
  <si>
    <t xml:space="preserve">法規草擬基礎班 </t>
  </si>
  <si>
    <t xml:space="preserve">※法規草擬實務進階班 </t>
  </si>
  <si>
    <t xml:space="preserve">行政法基礎能力研習班 </t>
  </si>
  <si>
    <t xml:space="preserve">行政法進階能力研習班 </t>
  </si>
  <si>
    <t xml:space="preserve">行政裁罰實務研習班 </t>
  </si>
  <si>
    <t xml:space="preserve">訴願法實務案例研習班 </t>
  </si>
  <si>
    <t xml:space="preserve">勞動基準法實務研習班 </t>
  </si>
  <si>
    <t xml:space="preserve">公務員執行職務遭受不當干擾應對措施研習班 </t>
  </si>
  <si>
    <t xml:space="preserve">公務人員保障、執行職務安全及衛生防護措施研習班 </t>
  </si>
  <si>
    <t xml:space="preserve">最有利標招標作業及履約管理實務研習班 </t>
  </si>
  <si>
    <t xml:space="preserve">※外賓接待與導覽研習班 </t>
  </si>
  <si>
    <t xml:space="preserve">※出席國際會議研習班 </t>
  </si>
  <si>
    <t xml:space="preserve">※隨行口譯工作坊 </t>
  </si>
  <si>
    <t xml:space="preserve">國際社群媒體經營班 </t>
  </si>
  <si>
    <t xml:space="preserve">※英語簡報研習班 </t>
  </si>
  <si>
    <t xml:space="preserve">※政府法規、契約、協議英譯技巧全攻略 </t>
  </si>
  <si>
    <t xml:space="preserve">與AI共舞-英語自學心法全攻略（初級班） </t>
  </si>
  <si>
    <t xml:space="preserve">與AI共舞-英語自學心法全攻略（中級班） </t>
  </si>
  <si>
    <t xml:space="preserve">活用數位學習英語聽講班 </t>
  </si>
  <si>
    <t xml:space="preserve">※主辦國際會議及國際參展研習班 </t>
  </si>
  <si>
    <t xml:space="preserve">主題式英語口說實戰班（遠距） </t>
  </si>
  <si>
    <t xml:space="preserve">啟動健康樂活新生活（遠距） </t>
  </si>
  <si>
    <t xml:space="preserve">職場健康方程式 </t>
  </si>
  <si>
    <t xml:space="preserve">壓力調適研習班 </t>
  </si>
  <si>
    <t xml:space="preserve">情緒管理研習班 </t>
  </si>
  <si>
    <t xml:space="preserve">正念入門 </t>
  </si>
  <si>
    <t xml:space="preserve">藝術魔法盒-啟動自我療癒力 </t>
  </si>
  <si>
    <t xml:space="preserve">認識失智症及照護資源 </t>
  </si>
  <si>
    <t xml:space="preserve">公務禮儀研習班 </t>
  </si>
  <si>
    <t xml:space="preserve">職場美學-打造個人公務新形象 </t>
  </si>
  <si>
    <t xml:space="preserve">生活常用法律─民法與刑法 </t>
  </si>
  <si>
    <t xml:space="preserve">個人理財規劃─遺產及贈與 </t>
  </si>
  <si>
    <t>115064A</t>
  </si>
  <si>
    <t>115111A</t>
  </si>
  <si>
    <t>115112A</t>
  </si>
  <si>
    <t>115113A</t>
  </si>
  <si>
    <t>115114A</t>
  </si>
  <si>
    <t>115115C</t>
  </si>
  <si>
    <t>115116C</t>
  </si>
  <si>
    <t>115117A</t>
  </si>
  <si>
    <t>115118A</t>
  </si>
  <si>
    <t>115119A</t>
  </si>
  <si>
    <t>115120A</t>
  </si>
  <si>
    <t>115141A</t>
  </si>
  <si>
    <t>115142A</t>
  </si>
  <si>
    <t>115143A</t>
  </si>
  <si>
    <t>115144A</t>
  </si>
  <si>
    <t>115145A</t>
  </si>
  <si>
    <t>115145C</t>
  </si>
  <si>
    <t>115146A</t>
  </si>
  <si>
    <t>115201A</t>
  </si>
  <si>
    <t>115202A</t>
  </si>
  <si>
    <t>115203A</t>
  </si>
  <si>
    <t>115205A</t>
  </si>
  <si>
    <t>115221A</t>
  </si>
  <si>
    <t>115222A</t>
  </si>
  <si>
    <t>115241A</t>
  </si>
  <si>
    <t>115246A</t>
  </si>
  <si>
    <t>115247A</t>
  </si>
  <si>
    <t>115248A</t>
  </si>
  <si>
    <t>115250A</t>
  </si>
  <si>
    <t>115362A</t>
  </si>
  <si>
    <t>115365A</t>
  </si>
  <si>
    <t>115374A</t>
  </si>
  <si>
    <t>115393A</t>
  </si>
  <si>
    <t>115394A</t>
  </si>
  <si>
    <t>115395A</t>
  </si>
  <si>
    <t>115397A</t>
  </si>
  <si>
    <t>115411A</t>
  </si>
  <si>
    <t>115412A</t>
  </si>
  <si>
    <t>115431A</t>
  </si>
  <si>
    <t>115432A</t>
  </si>
  <si>
    <t>115433A</t>
  </si>
  <si>
    <t>115434A</t>
  </si>
  <si>
    <t>115435A</t>
  </si>
  <si>
    <t>115436A</t>
  </si>
  <si>
    <t>115438A</t>
  </si>
  <si>
    <t>115439A</t>
  </si>
  <si>
    <t>115440A</t>
  </si>
  <si>
    <t>115443A</t>
  </si>
  <si>
    <t>115451A</t>
  </si>
  <si>
    <t>115452A</t>
  </si>
  <si>
    <t>115453A</t>
  </si>
  <si>
    <t>115454A</t>
  </si>
  <si>
    <t>115456A</t>
  </si>
  <si>
    <t>115458A</t>
  </si>
  <si>
    <t>115459A</t>
  </si>
  <si>
    <t>115460A</t>
  </si>
  <si>
    <t>115461A</t>
  </si>
  <si>
    <t>115464A</t>
  </si>
  <si>
    <t>115465A</t>
  </si>
  <si>
    <t>115466C</t>
  </si>
  <si>
    <t>115731C</t>
  </si>
  <si>
    <t>115732A</t>
  </si>
  <si>
    <t>115733A</t>
  </si>
  <si>
    <t>115734A</t>
  </si>
  <si>
    <t>115735A</t>
  </si>
  <si>
    <t>115736A</t>
  </si>
  <si>
    <t>115737A</t>
  </si>
  <si>
    <t>115741A</t>
  </si>
  <si>
    <t>115742A</t>
  </si>
  <si>
    <t>115744A</t>
  </si>
  <si>
    <t>115745A</t>
  </si>
  <si>
    <t>行政院與所屬中央及地方機關高階公務人員（簡任主管及簡任非主管），且114年未參加本研習班者。</t>
  </si>
  <si>
    <t>行政院與所屬中央機關公務人員，且113及114年未參加本研習班者。</t>
  </si>
  <si>
    <t>行政院與所屬中央及地方機關公務人員，且113及114年未參加「認識CEDAW公約與活用第4條暫行特別措施」者。</t>
  </si>
  <si>
    <t>行政院與所屬中央及地方機關公務人員，且113及114年未參加「機關與組織該如何做？性平三法修法新變革」者。</t>
  </si>
  <si>
    <t>行政院與所屬中央及地方機關公務人員，且114年未參加本研習班者。</t>
  </si>
  <si>
    <t>行政院與所屬中央及地方機關公務人員，且113及114年未參加本研習班者。</t>
  </si>
  <si>
    <t>行政院與所屬中央及地方機關公務人員，並以辦理相關業務人員為優先，且113及114年未參加本研習班者。</t>
  </si>
  <si>
    <t>行政院與所屬中央及地方機關承辦相關業務之人員，且112、113及114年未參加本研習班者。</t>
  </si>
  <si>
    <t>行政院與所屬中央及地方機關薦任以上人員，且112及113年未參加「臺灣設計力研習班」、114年未參加本研習班者。</t>
  </si>
  <si>
    <t>行政院與所屬中央及地方機關薦任第8職等以上公務人員。</t>
  </si>
  <si>
    <t>行政院與所屬中央及地方機關公務人員，且113年未參加「AI與公共治理」、114年未參加本研習班者。</t>
  </si>
  <si>
    <t>行政院與所屬中央及地方機關公務人員，並曾參加本學院辦理之「AI與公共治理」或「AI與公共治理基礎研習班-趨勢與應用」，且114年未參加本研習班者。</t>
  </si>
  <si>
    <t>行政院與所屬中央及地方機關公務人員，且113及114年未參加本研習班及「員工職場霸凌事件處理實務」者。</t>
  </si>
  <si>
    <t>行政院與所屬中央及地方機關薦任主管或簡任人員。</t>
  </si>
  <si>
    <t>行政院與所屬中央及地方機關薦任以上公務人員，並以參加總統盃黑客松「AI應用公共服務創新獎」業務相關同仁為優先。</t>
  </si>
  <si>
    <t>行政院與所屬中央及地方機關公務人員，且以114年參加「程式邏輯概念研習班-應用Python加速資料處理」、「公職關鍵技能-資料整理術」、「公務行政作業自動化：Excel VBA應用實戰班」或「視覺化數據分析實戰-Power BI Desktop」者為優先。</t>
  </si>
  <si>
    <t>行政院與所屬中央及地方機關公務人員，且112至114年未參加「AI應用-多媒體影音製作實戰班」，或114年未參加「AI多媒體智慧設計與創新應用」者。</t>
  </si>
  <si>
    <t>行政院與所屬中央及地方機關辦理法規研擬之業務人員（非法制人員），且114年未參加本研習班者。</t>
  </si>
  <si>
    <t>行政院與所屬中央及地方機關辦理法規研擬之業務人員（非法制人員），並以114年曾參加「法規草擬基礎班」者優先。</t>
  </si>
  <si>
    <t>行政院與所屬中央及地方機關公務人員，並以業務涉及執行公權力之人員優先，且112、113及114年未參加本研習班者。</t>
  </si>
  <si>
    <t>行政院與所屬中央及地方機關公務人員，且112、113及114年未參加本研習班者，並以112、113及114年曾參加「行政法基礎能力研習班」者優先。</t>
  </si>
  <si>
    <t>行政院與所屬中央及地方機關公務人員，且112、113及114年未參加本研習班者，並以承辦相關業務（非法制人員）為優先。</t>
  </si>
  <si>
    <t>行政院與所屬中央及地方機關公務人員，且112、113及114年未參加本研習班者，並以有辦理勞動業務之人員為優先。</t>
  </si>
  <si>
    <t>行政院與所屬中央及地方機關完成採購專業人員訓練之公務人員，並以採購業務承辦人員為優先。</t>
  </si>
  <si>
    <t>行政院與所屬中央及地方機關公務人員，具中級以上英文能力，且113及114年未參加本研習班者，並以處理涉外業務人員為優先。</t>
  </si>
  <si>
    <t>行政院與所屬中央及地方機關公務人員，具中高級以上英語能力，且112、113及114年未參加本研習班者，並以處理涉外業務人員為優先。</t>
  </si>
  <si>
    <t>行政院與所屬中央及地方機關業務相關公務人員，具中高級以上英語能力，且112、113及114年未參加本研習班者，並以處理涉外業務人員為優先。</t>
  </si>
  <si>
    <t>行政院與所屬中央及地方機關公務人員，具中級以上英語能力，且112、113及114年未參加英文簡報研習班者，並以處理涉外業務人員為優先。</t>
  </si>
  <si>
    <t>行政院與所屬中央及地方機關公務人員，具中高級以上英語能力，並以處理涉外業務人員為優先。</t>
  </si>
  <si>
    <t>行政院與所屬中央及地方機關公務人員，具中級以上英語能力，且112、113及114年未參加本研習班者，並以處理涉外業務人員為優先。</t>
  </si>
  <si>
    <t>行政院與所屬中央及地方機關公務人員，且112年未參加「國際禮儀研習班」、113及114年未參加本研習班者。</t>
  </si>
  <si>
    <t>行政院與所屬中央及地方機關公務人員，且112年未參加「職場美學-打造公務新形象」、113及114年未參加本研習班者。</t>
  </si>
  <si>
    <t>瞭解當前性別平等重大政策內涵，型塑高階人員於數位時代下應有的性別平等新思維，並透過案例分享，引導高階人員於工作中推動性別主流化之領航力。</t>
  </si>
  <si>
    <t>強化公務人員運用各項性別主流化工具(性別意識培力、性別統計、性別分析、性別影響評估、預算與性別平等機制)之能力，以提升於擬定中長程計畫、草擬法案、編列預算與統計分析時融入性別平等意識觀點。</t>
  </si>
  <si>
    <t>瞭解消除對婦女一切形式歧視公約（CEDAW），並學習第4條暫行特別措施如何應用於機關業務。</t>
  </si>
  <si>
    <t>瞭解性騷擾相關法令重點，以內化「性騷擾零容忍」核心價值。</t>
  </si>
  <si>
    <t>瞭解國際性別平等議題（如:女性參政、婦女保障名額、性別配額等）或國際組織之發展趨勢，促進公務人員性別主流化作業能力與國際接軌。</t>
  </si>
  <si>
    <t>瞭解性別平等重大政策內涵，並就當前數位工具（含AI）運用時可能涉及之性別平等議題加以探討(如：性別刻板印象與歧視、數位/網路性別暴力等)，避免數位時代下產生之性別不平等現象。</t>
  </si>
  <si>
    <t>瞭解族群、身心障礙等多重身份交織下的性別平權，並透過實際案例解析，提升公共服務實質平等。</t>
  </si>
  <si>
    <t>瞭解性別暴力、跟騷及性騷擾之態樣與性平三法各項防治措施、申訴管道及諮詢關懷資源，使公務人員面臨性騷擾事件時，能及時維護其人身安全及相關權益，提升自我防治能力。</t>
  </si>
  <si>
    <t>認識多元性別定義、交織及處境，瞭解相關人權保障與法規趨勢，以提升多元性別敏感度，強化性別友善實踐力。</t>
  </si>
  <si>
    <t>瞭解「公民與政治權利國際公約」與「經濟社會文化權利國際公約」的主要內涵及其發展趨勢與實務案例，並以「數位人權與言論自由」為主題進行深入研討，提升將其融入於公務處理過程中之作業能力。</t>
  </si>
  <si>
    <t>瞭解「公民與政治權利國際公約」與「經濟社會文化權利國際公約」的主要內涵及其發展趨勢與實務案例，並以「公務執行行政裁量權界線」為主題進行深入研討，提升將其融入於公務處理過程中之作業能力。</t>
  </si>
  <si>
    <t>透過瞭解歷史脈絡，增進轉型正義核心理念之認識，提升公務人員人權與民主意識，以融入公務處理過程之作業能力。</t>
  </si>
  <si>
    <t>藉由觀看影視作品及深度引導，讓公務人員從國家安全與秩序、性別與家庭或人文與藝術等多元視角，關照威權統治對國家與人民的影響，促進對人權及轉型正義核心理念認識及內化與實踐。</t>
  </si>
  <si>
    <t>藉由系統思考及決策分析動態思維訓練，以面對日益複雜之公共問題情境，提升跨域資源整合與創新政策之能力。</t>
  </si>
  <si>
    <t>本班屬於AI入門課程，從理解AI發展歷史開始，瞭解AI的內涵及發展趨勢，並應用AI 強化公共政策決策品質，及有效提升公民服務。</t>
  </si>
  <si>
    <t>本班屬於AI應用實務進階課程，瞭解AI與大語言模型的發展趨勢，並透過人機協作演練，探討AI在政府單位如何應用，以提升公共服務的品質及工作效率。</t>
  </si>
  <si>
    <t>提升主管對職場霸凌法制及防治責任之認識，並增進對管理行為恰當性的認識與判斷能力，以強化職場霸凌的預防與應變機制。</t>
  </si>
  <si>
    <t>強化對新興科技詐欺手法之辨識，及新修正打擊詐欺防治法令與措施之掌握，並思考自身業務如何提升政府打擊詐欺犯罪效能。</t>
  </si>
  <si>
    <t>強化公務人員對超高齡社會政策趨勢之認識，並提升規劃與推動高齡友善措施之能力，以建構高齡友善環境及促進高齡者福祉。</t>
  </si>
  <si>
    <t>培養AI創新思維與提案實務能力，學習從業務痛點出發，運用設計思考發展AI應用解決方案，具備參與總統盃黑客松「AI應用公共服務創新獎」競賽之核心能力。</t>
  </si>
  <si>
    <t>提升面對政策推動與服務流程優化時的創新解決能力，並透過設計思考導入數位工具與數據分析概念，引導學員從使用者角度重新理解問題，進而提出具創意與可行性的解決方案。</t>
  </si>
  <si>
    <t>透過系統化方法有效運用AI工具進行提問，避免無效問答與錯誤資訊。掌握進階提示工程技巧與思維鏈設計，熟悉多元AI平台操作，靈活運用Prompt語法與模板，提升AI文字生成、公文撰寫及機器人應答等實務應用成效。</t>
  </si>
  <si>
    <t>瞭解AI輔助Excel數據處理、分析與自動化技能，結合Excel與VBA進行數據前處理、報表產出與關鍵指標識別，提升公務統計與決策輔助的效率與準確性。</t>
  </si>
  <si>
    <t>瞭解並應用Canva設計，包含圖卡、簡報、動態影片與影音剪輯及結合質感模版快速套用與Canva AI等功能，輔以實作體驗，提升公務行銷推展。</t>
  </si>
  <si>
    <t>協助學員建立AI多媒體應用與實作能力，運用AI技術創作靜態圖文與動態影音，設計創新且具吸引力的行銷與宣傳內容。透過AI工具整合與應用，提升影片與圖文製作效率與表現，強化政策宣導、教育訓練及行政簡報等多元公務情境實務運用能力，進而提升公部門數位行銷與多媒體製作效能。</t>
  </si>
  <si>
    <t>掌握應用 AI 輔助簡報設計與圖表生成技巧，提升提案簡報視覺表現力與溝通效率，進而強化政策傳達成效。</t>
  </si>
  <si>
    <t>透過標竿學習獲獎案例分享，學習資源整合、跨機關合作、公私異業結盟並運用新興科技，共創多贏，提升政策服務新量能。</t>
  </si>
  <si>
    <t>瞭解訂定法規命令及行政規則等法規研擬基本觀念，提升行政機關運用與執行法規作業能力。</t>
  </si>
  <si>
    <t>瞭解適用勞動基準法人員之勞動條件等規定，建立公部門勞動意識、遵守勞動法令及保障勞工權益。</t>
  </si>
  <si>
    <t>充實機關辦理最有利標承辦人員專業知識，協助釐清、排除招標及履約過程中相關疑義，俾提升政府採購效率及品質。</t>
  </si>
  <si>
    <t>學習外賓接待與國際社交禮儀，以增進接待人員英語導覽能力。</t>
  </si>
  <si>
    <t>學習口譯基本概念及隨行逐步口譯入門技巧，透過實戰演練，培養學員隨行口譯即戰力。</t>
  </si>
  <si>
    <t>提升經營國際媒體所需之英語能力，藉由分析及比較國內外實際案例，強化學員的國際社群媒體經營能力。</t>
  </si>
  <si>
    <t>藉由英語影片導讀、模擬演練、體驗活動等方式，讓學員理解氣候變遷的關鍵概念及SDGs相關議題，提升學員在氣候變遷、減碳行動與永續發展等情境中的英語理解與表達能力。</t>
  </si>
  <si>
    <t>為提升公部門法規、契約、協議與合作備忘錄等公務文件之英譯品質，課程導入生成式AI工具，強化公務同仁在內容理解、語句轉換與措辭選擇等英筆譯實務能力。</t>
  </si>
  <si>
    <t>運用數位學習資源及AI科技輔助學習，提升英語聽講及溝通表達能力。</t>
  </si>
  <si>
    <t>認識健康促進的基本理念，探討公務職場常見的健康議題及其預防方法，並學習簡易保健運動，促進身體健康管理能力。</t>
  </si>
  <si>
    <t>瞭解壓力的成因與影響，學習實用的壓力調適策略，以提升面對壓力管理能力，增進身心健康。</t>
  </si>
  <si>
    <t>因應失智症人口日益增加之趨勢，提升公務人員對於失智症之識能，並學習如何預防及因應常見的行為，進而打造失智友善社會。</t>
  </si>
  <si>
    <t>瞭解遺產與贈與制度與申報原則，建立正確的稅務觀念，並透過實務案例解析，提升個人財務規劃的基本素養。</t>
  </si>
  <si>
    <t>1.創新班別 2.臺北院區參訓學員需自備筆電參與課程學習</t>
  </si>
  <si>
    <t>1.全英語授課 2.混成班（實體+數位） 3.運用AI輔助學習 4.本班屬中-中高級英語課程</t>
  </si>
  <si>
    <t>1.運用AI輔助學習 2.本班屬中高級以上英語課程</t>
  </si>
  <si>
    <t>12小時</t>
  </si>
  <si>
    <t>115061B</t>
  </si>
  <si>
    <t xml:space="preserve">※AI治理與領導研習班 </t>
  </si>
  <si>
    <t>行政院與所屬中央及地方機關簡任以上公務人員，且114年未參加本研習班者。</t>
  </si>
  <si>
    <t>115063D</t>
  </si>
  <si>
    <t xml:space="preserve">領導管理趨勢（遠距） </t>
  </si>
  <si>
    <t>115065D</t>
  </si>
  <si>
    <t xml:space="preserve">組織文化力：驅動成長的關鍵（遠距） </t>
  </si>
  <si>
    <t>認識組織文化的構成與形成歷程，強化主管在文化帶領與落實上的影響力，並學習塑造正向、具適應力與共識的組織文化。</t>
  </si>
  <si>
    <t>115068F</t>
  </si>
  <si>
    <t xml:space="preserve">※教練式部屬培育研習班 </t>
  </si>
  <si>
    <t>學習教練式領導理論、教練模式與技術，協助部屬移除干擾、激發潛能，進而提升組織績效。</t>
  </si>
  <si>
    <t>115071B</t>
  </si>
  <si>
    <t xml:space="preserve">※主管必學的提問對話課-實戰篇 </t>
  </si>
  <si>
    <t>115078D</t>
  </si>
  <si>
    <t xml:space="preserve">零距離文字溝通力（遠距） </t>
  </si>
  <si>
    <t>115085B</t>
  </si>
  <si>
    <t xml:space="preserve">※創造力與邏輯思考力研習班 </t>
  </si>
  <si>
    <t>115086B</t>
  </si>
  <si>
    <t xml:space="preserve">※跨界思考與創新 </t>
  </si>
  <si>
    <t>行政院與所屬中央及地方機關薦任以上公務人員（擴大澎湖縣、金門縣、連江縣政府及議會委任公務人員可參訓），且112、113及114年未參加本研習班者。</t>
  </si>
  <si>
    <t>115087B</t>
  </si>
  <si>
    <t xml:space="preserve">※魅力城市之創意行銷策略 </t>
  </si>
  <si>
    <t>掌握建構城市品牌之關鍵指標，透過創意行銷策略打造城市魅力新風貌，進而推動城市發展與活化地方經濟，提升城市競爭力，讓城市得以永續。</t>
  </si>
  <si>
    <t>行政院與所屬中央及地方機關相關業務人員，且112、113及114年未參加本研習班者。</t>
  </si>
  <si>
    <t>115088B</t>
  </si>
  <si>
    <t xml:space="preserve">※AI時代的知識管理 </t>
  </si>
  <si>
    <t>瞭解AI與知識管理的基本概念與發展趨勢，學習運用AI工具進行知識管理，加強工作流程與效率。</t>
  </si>
  <si>
    <t>行政院與所屬中央及地方機關公務人員，且112年未參加「知識管理研習班」、113及114年未參加「知識管理與應用研習班」者。</t>
  </si>
  <si>
    <t>115089B</t>
  </si>
  <si>
    <t xml:space="preserve">※改變思維的管理力─敏捷思考管理工作坊 </t>
  </si>
  <si>
    <t>行政院與所屬中央及地方機關薦任主管人員，且114年未參加本研習班者。</t>
  </si>
  <si>
    <t>115090B</t>
  </si>
  <si>
    <t xml:space="preserve">※公共空間活化與創新工作坊 </t>
  </si>
  <si>
    <t>行政院與所屬中央及地方機關薦任以上公務人員，並以業務涉及公共空間活化之人員為優先，且114年未參加本研習班者。</t>
  </si>
  <si>
    <t>115091B</t>
  </si>
  <si>
    <t xml:space="preserve">※專案達標超能力─專案管理與系統思考 </t>
  </si>
  <si>
    <t>行政院與所屬中央及地方機關辦理專案業務相關薦任以上人員，且112及113年未參加「一次搞懂專案管理術」研習班、114年未參加本研習班者。</t>
  </si>
  <si>
    <t>115097B</t>
  </si>
  <si>
    <t xml:space="preserve">※行銷攻略實戰工作坊 </t>
  </si>
  <si>
    <t>確認目標顧客服務需求，強化行銷活動的創新性及吸引力，強化政策溝通效益。</t>
  </si>
  <si>
    <t>115204B</t>
  </si>
  <si>
    <t xml:space="preserve">※青聚共創永續培力研習班 </t>
  </si>
  <si>
    <t>115242D</t>
  </si>
  <si>
    <t xml:space="preserve">淨零綠生活轉型策略與行動（遠距） </t>
  </si>
  <si>
    <t>提升公務人員對氣候變遷與我國2050淨零轉型策略之認知，並透過國際趨勢及國內政策介紹，培養在日常生活及辦公場域落實綠色行動之能力，共同推動淨零永續生活目標。</t>
  </si>
  <si>
    <t>115243B</t>
  </si>
  <si>
    <t xml:space="preserve">※永續發展策略規劃實務研習班 </t>
  </si>
  <si>
    <t>115244D</t>
  </si>
  <si>
    <t xml:space="preserve">城市治理轉型與永續發展（遠距） </t>
  </si>
  <si>
    <t>探討城市治理中所面臨的挑戰及其解決方案，理解永續發展的重要性及其在城市韌性治理中的應用。</t>
  </si>
  <si>
    <t>行政院與所屬中央及地方機關薦任以上公務人員。</t>
  </si>
  <si>
    <t>115245B</t>
  </si>
  <si>
    <t xml:space="preserve">※地方創生3.0實務研習班 </t>
  </si>
  <si>
    <t>瞭解「打造永續共好地方創生計畫」(地方創生3.0)相關推動歷程、執行成果、未來重點工作及相關執行策略，進行相關推動實務介紹及經驗分享，並透過案例研析或現地參訪進行交流，增進相關業務推動知能。</t>
  </si>
  <si>
    <t>115249D</t>
  </si>
  <si>
    <t xml:space="preserve">超高齡社會因應對策研習班（遠距） </t>
  </si>
  <si>
    <t>為提升公務人員掌握我國及國際超高齡社會發展之發展趨勢，理解高齡者多元樣貌與需求，並透過政策與實務案例之探討，強化公務人員因應超高齡社會之應變能力，進而提升公共服務之品質。</t>
  </si>
  <si>
    <t>行政院與所屬中央及地方機關公務人員，且112及113年未參加「高齡社會因應對策研習班（遠距）」、114年未參加本研習班者。</t>
  </si>
  <si>
    <t>115251D</t>
  </si>
  <si>
    <t xml:space="preserve">人口變遷下的長照政策趨勢與實務（遠距） </t>
  </si>
  <si>
    <t>引導公務人員了解人口結構變化對社會與照顧制度的影響，進而探討長期照顧政策發展趨勢，加強對於我國長期照顧體系的認識。</t>
  </si>
  <si>
    <t>115361B</t>
  </si>
  <si>
    <t xml:space="preserve">※無人機公務AI應用與挑戰 </t>
  </si>
  <si>
    <t>瞭解無人機產業發展情形與最新趨勢，並介紹人工智慧於臺灣無人機領域應用現況與挑戰，啟發公務推展應用新思維。</t>
  </si>
  <si>
    <t>行政院與所屬中央及地方機關公務人員，且113及114年未參加「無人機科技應用研習班」者。</t>
  </si>
  <si>
    <t>115364B</t>
  </si>
  <si>
    <t xml:space="preserve">※數位治理趨勢與人工智慧應用 </t>
  </si>
  <si>
    <t>掌握數位治理與AI應用趨勢，認識AI幻覺與風險，提升倫理與法規意識；課程結合數位工具操作，強化數位素養與智慧治理實務能力。</t>
  </si>
  <si>
    <t>115371B</t>
  </si>
  <si>
    <t xml:space="preserve">※AI數據分析資料素養與應用 </t>
  </si>
  <si>
    <t>使用 AI 進行各種數據及統計分析 ，包括Google Colab、Excel 及 Google Sheet 整合運用，提升公務人員數據分析決策能力與數據溝通效果。</t>
  </si>
  <si>
    <t>115372B</t>
  </si>
  <si>
    <t xml:space="preserve">※數位新視界：生成式AI應用與資安治理 </t>
  </si>
  <si>
    <t>由基礎認知出發，掌握生成式AI原理與多元工具操作，瞭解公部門應用之潛在風險與相關規範，並透過實務演練，運用AI工具，提升工作效率與服務品質。</t>
  </si>
  <si>
    <t>115373B</t>
  </si>
  <si>
    <t xml:space="preserve">※AI智慧工作術：高效筆記與資料整理 </t>
  </si>
  <si>
    <t>全面提升數位時代工作效能，瞭解建立資料常見問題，善用數位工具，包括運用AI輔助工具、Excel、Power Query快速、省時整理與管理蒐集資料。同時善用線上及AI筆記軟體寫筆記，結合筆記、資料庫及團隊協作功能，提升資料分析應用能力及數位生活與工作整體效率。</t>
  </si>
  <si>
    <t>行政院與所屬中央及地方機關公務人員，且112、113、114年未參加「新一代雲端筆記高效學習工作術」，或114年未參加「公職關鍵技能-一生必學-AI資料整理術」者。</t>
  </si>
  <si>
    <t>115375B</t>
  </si>
  <si>
    <t xml:space="preserve">※智慧城市治理與AI決策應用研習班 </t>
  </si>
  <si>
    <t>掌握智慧治理與數位轉型發展趨勢，並透過決策式AI的原理與應用介紹，結合實務案例探討如何運用人工智能、大數據分析及數位科技，提升公共服務品質與城市治理效率，推動行動化、智慧化政府的實現。</t>
  </si>
  <si>
    <t>行政院與所屬中央及地方機關公務人員，且114年未參加「AI驅動智慧城市研習班」者。</t>
  </si>
  <si>
    <t>115392B</t>
  </si>
  <si>
    <t xml:space="preserve">※智慧流程自動化應用：新一代RPA實戰技巧 </t>
  </si>
  <si>
    <t>透過系統化Microsoft Power Automate教學與真實案例實作，掌握RPA(機器人流程自動化) 核心技術，實現辦公自動化，打造專屬數位助理，提升數位技能邁向高效工作。</t>
  </si>
  <si>
    <t>行政院與所屬中央及地方機關薦任以上公務人員，且以114年參加「程式邏輯概念研習班-應用Python加速資料處理」、「公職關鍵技能-資料整理術」、「公務行政作業自動化：Excel VBA應用實戰班」或「視覺化數據分析實戰-Power BI Desktop」者為優先。</t>
  </si>
  <si>
    <t>115396B</t>
  </si>
  <si>
    <t xml:space="preserve">※生成式AI多媒體整合應用實務 </t>
  </si>
  <si>
    <t>115398B</t>
  </si>
  <si>
    <t xml:space="preserve">※多模態生成式AI互動式服務設計與實作 </t>
  </si>
  <si>
    <t>學會使用多模態生成式 AI 之語音、影像、圖片等功能，快速設計語音客服機器人、影像辨識服務等各種互動式公務應用。</t>
  </si>
  <si>
    <t>行政院與所屬中央及地方機關公務人員，且以114年參加「AI語音軟體辨識處理與應用」、「AI影像辨識實戰班」、「AI應用-多媒體影音製作實戰班」、「AI引領XR革命：創新行銷應用」或「AI多媒體智慧設計與創新應用」者為優先。</t>
  </si>
  <si>
    <t>115399B</t>
  </si>
  <si>
    <t>※Vibe Coding (氛圍編程)入門：非資訊人員快速開發APP應用系統第一堂課</t>
  </si>
  <si>
    <t>學會使用 ChatGPT、Claude、Gemini等生成式AI快速開發各種公務應用APP  PoC雛型系統。</t>
  </si>
  <si>
    <t>行政院與所屬中央及地方機關公務人員，且以114年參加「AI提問藝術─聰明提問技巧與實例」、「雲端筆記高效工作術」、「生成式AI實務應用_AI革命-善用文本工具．加值職場超能力」或「智能辦公：AI 百寶箱的全方位應用」者為優先。</t>
  </si>
  <si>
    <t>115413B</t>
  </si>
  <si>
    <t xml:space="preserve">※災害預防及應變實務研習班 </t>
  </si>
  <si>
    <t>認識災害的種類與成因及災害發生時應變措施，以增進公務人員對災害預防及應變相關知能，提升防災管理專業能力。</t>
  </si>
  <si>
    <t>行政院與所屬中央及地方機關公務人員，且114年未參加「災害應變實務研習班」者，並以辦理災害預防及應變業務人員為優先。</t>
  </si>
  <si>
    <t>115414B</t>
  </si>
  <si>
    <t xml:space="preserve">※活動策辦達人秘笈 </t>
  </si>
  <si>
    <t>藉由學習各類型活動(如燈會慶典、運動賽事、博覽會等)策劃與申辦的經驗，並搭配實務案例走訪研析，協助公務人員掌握辦理相關活動關鍵技能和策略，提升辦理活動應變與整合能力。</t>
  </si>
  <si>
    <t>行政院與所屬中央及地方機關公務人員，並以辦理活動業務人員為優先。</t>
  </si>
  <si>
    <t>115437B</t>
  </si>
  <si>
    <t xml:space="preserve">※國家賠償事件實務研習班 </t>
  </si>
  <si>
    <t>行政院與所屬中央及地方機關公務人員，並以業務涉及執行公權力之人員為優先，且112、113及114年未參加本研習班者。</t>
  </si>
  <si>
    <t>115441B</t>
  </si>
  <si>
    <t xml:space="preserve">※政府資訊公開法與個人資料保護法實務案例研析班 </t>
  </si>
  <si>
    <t>115442B</t>
  </si>
  <si>
    <t xml:space="preserve">※數位時代智財權保護研習班 </t>
  </si>
  <si>
    <t>瞭解智財權在數位環境中的挑戰，提升實務應用與風險管理能力。</t>
  </si>
  <si>
    <t>115455B</t>
  </si>
  <si>
    <t xml:space="preserve">※英語跨文化溝通力養成研習班 </t>
  </si>
  <si>
    <t>透過跨文化觀察、觀點聚焦及影響力表達訓練，提升學員文化敏感度及國際場合中實務應對表達能力。</t>
  </si>
  <si>
    <t xml:space="preserve">聊氣候、學永續、說英語：SDGs素養研習班 </t>
  </si>
  <si>
    <t>115457B</t>
  </si>
  <si>
    <t xml:space="preserve">※Talk Smart!公務英語服務應用班 </t>
  </si>
  <si>
    <t>提升公務人員於民眾服務現場之英語應對能力，強化其在諮詢說明、回應詢問、投訴處理與引導流程等實務情境中的禮貌表達與溝通技巧，進而建構多元公務互動場域下之溝通效能與臨場應變能力。</t>
  </si>
  <si>
    <t>行政院與所屬中央及地方機關業務相關人員，具初級以上英語能力，並以處理民眾溝通實務之人員為優先。</t>
  </si>
  <si>
    <t>1.創新班別 2.混成班（實體+數位） 3.本班屬初級以上英語課程</t>
  </si>
  <si>
    <t>115460D</t>
  </si>
  <si>
    <t xml:space="preserve">與AI共舞-英語自學心法全攻略（初級班）（遠距） </t>
  </si>
  <si>
    <t>115461D</t>
  </si>
  <si>
    <t xml:space="preserve">與AI共舞-英語自學心法全攻略（中級班）（遠距） </t>
  </si>
  <si>
    <t>115467B</t>
  </si>
  <si>
    <t xml:space="preserve">※生成式AI公務英文寫作實戰班 </t>
  </si>
  <si>
    <t>透過介紹生成式人工智慧(GAI)工具與提示詞設計技巧，搭配實作演練，幫助學員掌握GAI指令工程（prompt engineering），應用於撰寫及優化Email內容、新聞稿、社群媒體貼文等，提升媒體素養與英文溝通效率。</t>
  </si>
  <si>
    <t>行政院與所屬中央及地方機關業務相關人員，具初級-中級英語能力，並以處理涉外業務人員為優先。</t>
  </si>
  <si>
    <t>115743B</t>
  </si>
  <si>
    <t xml:space="preserve">※遇見更好的自己：找回熱情、行動與內在力量 </t>
  </si>
  <si>
    <t>促進自我覺察與接納，提升心理韌性，促進工作與生活之平衡。</t>
  </si>
  <si>
    <t>115048B</t>
  </si>
  <si>
    <t>115049B</t>
  </si>
  <si>
    <t>115050B</t>
  </si>
  <si>
    <t>115051B</t>
  </si>
  <si>
    <t>115052B</t>
  </si>
  <si>
    <t>115053B</t>
  </si>
  <si>
    <t>115064B</t>
  </si>
  <si>
    <t>115066B</t>
  </si>
  <si>
    <t>115073B</t>
  </si>
  <si>
    <t>115074B</t>
  </si>
  <si>
    <t>115075B</t>
  </si>
  <si>
    <t>115076B</t>
  </si>
  <si>
    <t>115077B</t>
  </si>
  <si>
    <t>115081B</t>
  </si>
  <si>
    <t>115082B</t>
  </si>
  <si>
    <t>115083B</t>
  </si>
  <si>
    <t>115094B</t>
  </si>
  <si>
    <t>115095B</t>
  </si>
  <si>
    <t>115096B</t>
  </si>
  <si>
    <t>115114B</t>
  </si>
  <si>
    <t>115117B</t>
  </si>
  <si>
    <t>115118B</t>
  </si>
  <si>
    <t>115119B</t>
  </si>
  <si>
    <t>115120B</t>
  </si>
  <si>
    <t>115203B</t>
  </si>
  <si>
    <t>115241B</t>
  </si>
  <si>
    <t>115246B</t>
  </si>
  <si>
    <t>115247B</t>
  </si>
  <si>
    <t>115248B</t>
  </si>
  <si>
    <t>115365B</t>
  </si>
  <si>
    <t>115374B</t>
  </si>
  <si>
    <t>115393B</t>
  </si>
  <si>
    <t>115394B</t>
  </si>
  <si>
    <t>115395B</t>
  </si>
  <si>
    <t>115397B</t>
  </si>
  <si>
    <t>115431B</t>
  </si>
  <si>
    <t>115433B</t>
  </si>
  <si>
    <t>115434B</t>
  </si>
  <si>
    <t>115435B</t>
  </si>
  <si>
    <t>115436B</t>
  </si>
  <si>
    <t>115438B</t>
  </si>
  <si>
    <t>115439B</t>
  </si>
  <si>
    <t>115440B</t>
  </si>
  <si>
    <t>115443B</t>
  </si>
  <si>
    <t>115454B</t>
  </si>
  <si>
    <t>115456B</t>
  </si>
  <si>
    <t>115460B</t>
  </si>
  <si>
    <t>115461B</t>
  </si>
  <si>
    <t>115464B</t>
  </si>
  <si>
    <t>115732B</t>
  </si>
  <si>
    <t>115733B</t>
  </si>
  <si>
    <t>115734B</t>
  </si>
  <si>
    <t>115735B</t>
  </si>
  <si>
    <t>115736B</t>
  </si>
  <si>
    <t>115737B</t>
  </si>
  <si>
    <t>115741B</t>
  </si>
  <si>
    <t>115742B</t>
  </si>
  <si>
    <t>115744B</t>
  </si>
  <si>
    <t>115745B</t>
  </si>
  <si>
    <t>管理核心能力</t>
  </si>
  <si>
    <t>管理技能</t>
    <phoneticPr fontId="1" type="noConversion"/>
  </si>
  <si>
    <t>1.願景發展與策略分析 
2.願景擘劃之策略路徑及實務 
3.願景落實與行動策略</t>
    <phoneticPr fontId="1" type="noConversion"/>
  </si>
  <si>
    <t>1.變革管理與成功關鍵 
2.組織變革與領導 
3.變革領導案例與實務研討</t>
    <phoneticPr fontId="1" type="noConversion"/>
  </si>
  <si>
    <t>1.政策制定（含議程） 
2.政策傳播之概念及工具 
3.利害關係人分析與因應策略</t>
    <phoneticPr fontId="1" type="noConversion"/>
  </si>
  <si>
    <t>政策民主價值觀
|
其他</t>
    <phoneticPr fontId="1" type="noConversion"/>
  </si>
  <si>
    <t>數位政策</t>
    <phoneticPr fontId="1" type="noConversion"/>
  </si>
  <si>
    <t>特定政策議題</t>
    <phoneticPr fontId="1" type="noConversion"/>
  </si>
  <si>
    <t>科技新知</t>
    <phoneticPr fontId="1" type="noConversion"/>
  </si>
  <si>
    <t>掌握AI多模態生成技術與影音內容創作實務應用，提升多媒體製作效能與創新應用能力。運用AI工具設計創新且吸引人的公務機關宣傳照片、海報、圖卡、Youtube 影音、多國語言轉譯影片、自動字幕生成、自動音樂生成、Avatar 虛擬主播等各種多媒體整合應用技能，強化機關資訊傳達與推廣效益。</t>
    <phoneticPr fontId="1" type="noConversion"/>
  </si>
  <si>
    <t>法制</t>
    <phoneticPr fontId="1" type="noConversion"/>
  </si>
  <si>
    <t>涉外</t>
    <phoneticPr fontId="1" type="noConversion"/>
  </si>
  <si>
    <t>自我成長</t>
    <phoneticPr fontId="1" type="noConversion"/>
  </si>
  <si>
    <r>
      <rPr>
        <b/>
        <sz val="10"/>
        <color indexed="10"/>
        <rFont val="標楷體"/>
        <family val="4"/>
        <charset val="136"/>
      </rPr>
      <t>系統</t>
    </r>
    <r>
      <rPr>
        <b/>
        <sz val="10"/>
        <color indexed="8"/>
        <rFont val="標楷體"/>
        <family val="4"/>
        <charset val="136"/>
      </rPr>
      <t>填報頁面</t>
    </r>
    <phoneticPr fontId="1" type="noConversion"/>
  </si>
  <si>
    <t>南投院區</t>
    <phoneticPr fontId="1" type="noConversion"/>
  </si>
  <si>
    <t>1.國際與兩岸政經環境分析 
2.國內外經濟情勢分析</t>
    <phoneticPr fontId="1" type="noConversion"/>
  </si>
  <si>
    <t>1.行政院頒訂高階主管管理核心能力課程 
2.本班別得實施課程測驗</t>
    <phoneticPr fontId="1" type="noConversion"/>
  </si>
  <si>
    <t>1.中央地方夥伴關係 
2.政府民間社會夥伴關係 
3.組織間協力策略</t>
    <phoneticPr fontId="1" type="noConversion"/>
  </si>
  <si>
    <t>1.公眾溝通與政策行銷（含面對媒體） 
2.議題管理與討論（含危機之媒體溝通）</t>
    <phoneticPr fontId="1" type="noConversion"/>
  </si>
  <si>
    <t>1.風險辨識與評估 
2.危機處理基本概念 
3.危機處理之案例與演練</t>
    <phoneticPr fontId="1" type="noConversion"/>
  </si>
  <si>
    <t>1.問題認定 
2.證據分析 
3.邏輯思考及問題解決 
4.問題分析實作演練</t>
    <phoneticPr fontId="1" type="noConversion"/>
  </si>
  <si>
    <t>1.行政院頒訂中階主管管理核心能力課程 
2.本班別得實施課程測驗</t>
    <phoneticPr fontId="1" type="noConversion"/>
  </si>
  <si>
    <t>1.策略規劃 
2.計畫擬定 
3.方案設計與評估 
4.案例研討</t>
    <phoneticPr fontId="1" type="noConversion"/>
  </si>
  <si>
    <t>1.績效目標與指標設定 
2.績效評估與運用 
3.績效管理案例研討 
4.績效管理實作演練</t>
    <phoneticPr fontId="1" type="noConversion"/>
  </si>
  <si>
    <t>1.資訊科技運用與流程再造 
2.AI工具與應用</t>
    <phoneticPr fontId="1" type="noConversion"/>
  </si>
  <si>
    <t>1.溝通表達 
2.衝突管理 
3.溝通協調案例研討與演練（一） 
4.溝通協調案例研討與演練（二）</t>
    <phoneticPr fontId="1" type="noConversion"/>
  </si>
  <si>
    <t>1.目標與知識管理 
2.工作教導與激勵 
3.溝通與衝突管理 
4.團隊經營實務演練</t>
    <phoneticPr fontId="1" type="noConversion"/>
  </si>
  <si>
    <t>1.AI發展趨勢與國家策略 
2.AI治理與風險管理-公部門導入AI之關鍵挑戰與因應 
3.AI時代的領導力轉型與創新思維 
4.公部門導入AI治理實務與案例分享</t>
    <phoneticPr fontId="1" type="noConversion"/>
  </si>
  <si>
    <t>1.關懷輔導概論與溝通技巧 
2.敏感度訓練與職場心理健康問題解析 
3.關懷輔導專業倫理 
4.實務案例研討與交流</t>
    <phoneticPr fontId="1" type="noConversion"/>
  </si>
  <si>
    <t>1.認識組織文化 
2.領導風格與文化之間的關聯 
3.塑造組織文化的策略</t>
    <phoneticPr fontId="1" type="noConversion"/>
  </si>
  <si>
    <t>1.績效管理之正確觀念 
2.常用績效管理工具介紹（KPI、360度評量、OKR等） 
3.績效考核與才能發展面談實務 
4.績效面談後之追蹤與問題處理技巧</t>
    <phoneticPr fontId="1" type="noConversion"/>
  </si>
  <si>
    <t>1.教練式領導概述 
2.教練模式與演練 
3.內化實作及線上督導會議 
4.學習分享與課程總結</t>
    <phoneticPr fontId="1" type="noConversion"/>
  </si>
  <si>
    <t>1.評鑑中心法基本概念 
2.評鑑中心法於人力資源之應用及實務研討</t>
    <phoneticPr fontId="1" type="noConversion"/>
  </si>
  <si>
    <t>1.跨世代溝通心法與技巧 
2.新時代溝通工具的介紹與運用</t>
    <phoneticPr fontId="1" type="noConversion"/>
  </si>
  <si>
    <t>1.提問對話基本認識 
2.提問技巧 
3.實戰練習</t>
    <phoneticPr fontId="1" type="noConversion"/>
  </si>
  <si>
    <t>1.如何提出好問題 
2.案例研討</t>
    <phoneticPr fontId="1" type="noConversion"/>
  </si>
  <si>
    <t>1.談判與協商基本原理及技巧 
2.衝突解決與協同合作 
3.談判與協商案例研討 
4.談判與協商技巧實務演練</t>
    <phoneticPr fontId="1" type="noConversion"/>
  </si>
  <si>
    <t>1.衝突管理基本功 
2.職場溝通守則（上對下、平行及下對上之溝通） 
3.案例實作分享</t>
    <phoneticPr fontId="1" type="noConversion"/>
  </si>
  <si>
    <t>1.人際風格辨識與溝通技巧訓練 
2.職場倫理與人際關係管理 
3.職場韌性與調適</t>
    <phoneticPr fontId="1" type="noConversion"/>
  </si>
  <si>
    <t>1.口語表達的意義與形式(含非口語表達) 
2.口語表達的技巧與實作演練</t>
    <phoneticPr fontId="1" type="noConversion"/>
  </si>
  <si>
    <t>1.成功簡報的要素 
2.簡報設計技巧 
3.簡報圖解技巧 
4.快速美化簡報技巧 
5.提升簡報口語表達技巧 
6.提升簡報應對技巧 
7.模擬演練</t>
    <phoneticPr fontId="1" type="noConversion"/>
  </si>
  <si>
    <t>1.不說話也能好好溝通─掌握基本文字技巧 
2.打動人心之文字表達術</t>
    <phoneticPr fontId="1" type="noConversion"/>
  </si>
  <si>
    <t>1.論述技巧 
2.論述演練</t>
    <phoneticPr fontId="1" type="noConversion"/>
  </si>
  <si>
    <t>1.採分散式研習，第1週3天，第2週1天 
2.未全程參與第2週課程者，不發給學習認證時數</t>
    <phoneticPr fontId="1" type="noConversion"/>
  </si>
  <si>
    <t>1.溝通的基礎與迷思
2.個人溝通風格覺察
3.啟動自信表達實戰演練</t>
    <phoneticPr fontId="1" type="noConversion"/>
  </si>
  <si>
    <t>1.主持流程大解密(含前置規劃)
2.聲音及肢體表達技巧
3.主持風格塑造與臨場應變
4.模擬主持實戰演練</t>
    <phoneticPr fontId="1" type="noConversion"/>
  </si>
  <si>
    <t>1.媒體特性
2.議題建構與新聞稿撰寫要領
3.掌握澄清新聞稿技巧
4.案例解析與實作練習</t>
    <phoneticPr fontId="1" type="noConversion"/>
  </si>
  <si>
    <t>1.媒體識讀基本概念
2.媒體識讀與回應策略</t>
    <phoneticPr fontId="1" type="noConversion"/>
  </si>
  <si>
    <t>1.認知作戰與假訊息識別技巧
2.輿情危機案例解析與數位工具應用
3.公部門案例分享與交流
4.實作演練與回應模擬</t>
    <phoneticPr fontId="1" type="noConversion"/>
  </si>
  <si>
    <t>1.創造力工具介紹、提升創造力
2.解決問題與邏輯架構、提升邏輯力
3.案例實作、發表及討論</t>
    <phoneticPr fontId="1" type="noConversion"/>
  </si>
  <si>
    <t>1.認識跨界思考與創新
2.跨界思維模式
3.跨界與科技應用
4.跨界創新與問題解決</t>
    <phoneticPr fontId="1" type="noConversion"/>
  </si>
  <si>
    <t>1.創意城市發展的路徑
2.城市願景的塑造與品牌建構
3.創意城市亮點行銷策略
4.創意城市行銷實例與演練</t>
    <phoneticPr fontId="1" type="noConversion"/>
  </si>
  <si>
    <t>1.AI與知識管理新視野
2.AI工具基礎實作
3.知識管理實務架構與AI應用</t>
    <phoneticPr fontId="1" type="noConversion"/>
  </si>
  <si>
    <t>1.敏捷式管理發展與內涵
2.敏捷式團隊與績效
3.實作演練與應用</t>
    <phoneticPr fontId="1" type="noConversion"/>
  </si>
  <si>
    <t>1.公共空間活化趨勢與挑戰
2.空間活化與創新策略
3.實務案例分析與對話</t>
    <phoneticPr fontId="1" type="noConversion"/>
  </si>
  <si>
    <t>1.系統思考及創新方法─專案不窮忙關鍵能力
2.一頁專案提案書及專案管理計畫書介紹
3.高階專案集管理介紹與專案問題解決分組演練</t>
    <phoneticPr fontId="1" type="noConversion"/>
  </si>
  <si>
    <t>1.線上協作與溝通
2.遠距高效工作自我管理技巧與實務</t>
    <phoneticPr fontId="1" type="noConversion"/>
  </si>
  <si>
    <t>1.時間管理的概念
2.高效時間管理的技巧與案例分享</t>
    <phoneticPr fontId="1" type="noConversion"/>
  </si>
  <si>
    <t>1.魚骨圖介紹及實務操作運用
2.心智圖介紹及實務操作運用</t>
    <phoneticPr fontId="1" type="noConversion"/>
  </si>
  <si>
    <t>1.學習與大腦可塑性
2.高效大腦學習策略</t>
    <phoneticPr fontId="1" type="noConversion"/>
  </si>
  <si>
    <t>1.情緒覺察力與敏感度養成
2.人我互動與溝通引導</t>
    <phoneticPr fontId="1" type="noConversion"/>
  </si>
  <si>
    <t>1.打開行銷腦－掌握策略精準出擊
2.吸睛才有戲：行銷亮點與創意溝通術
3.行銷實戰演練與發表</t>
    <phoneticPr fontId="1" type="noConversion"/>
  </si>
  <si>
    <t>1.我國性別平等重要政策及推動性別主流化簡介
2.性別平等案例見學分享</t>
    <phoneticPr fontId="1" type="noConversion"/>
  </si>
  <si>
    <t>1.性別主流化工具運用與案例分享（性別意識培力、性別統計與性別分析）
2.性別主流化工具運用與案例分享（性別影響評估、預算與性別平等機制）</t>
    <phoneticPr fontId="1" type="noConversion"/>
  </si>
  <si>
    <t>1.CEDAW基礎介紹
2.解析CEDAW第4條暫行特別措施意涵
3.性別平等工作坊-案例分享討論</t>
    <phoneticPr fontId="1" type="noConversion"/>
  </si>
  <si>
    <t>1.性騷擾相關法令重點
2.性騷擾防治義務
3.性騷擾防治精進作為</t>
    <phoneticPr fontId="1" type="noConversion"/>
  </si>
  <si>
    <t>1.國際性別平等重要議題發展趨勢
2.我國與國際性別平等重要議題之比較</t>
    <phoneticPr fontId="1" type="noConversion"/>
  </si>
  <si>
    <t>1.性別化創新之緣起與發展背景
2.性別化創新與科技研發、人才發展、組織變革及性別友善環境之運用</t>
    <phoneticPr fontId="1" type="noConversion"/>
  </si>
  <si>
    <t>1.我國性別平等重要政策簡介及新趨勢
2.AI潮流下，應避免之性別不平等（含性別刻板印象、歧視、數位/網路性別暴力、女男體行銷等）</t>
    <phoneticPr fontId="1" type="noConversion"/>
  </si>
  <si>
    <t>1.性別平等交織性
2.交織不利處境者的性別議題
3.案例解析</t>
    <phoneticPr fontId="1" type="noConversion"/>
  </si>
  <si>
    <t>1.性別暴力之意涵、態樣及防治措施
2.跟騷及性騷擾之意涵、態樣及防治措施
3.發生性騷擾案件之申訴流程及各項諮詢關懷資源
4.性騷擾實務案例解析(搭配性別平等微電影等)</t>
    <phoneticPr fontId="1" type="noConversion"/>
  </si>
  <si>
    <t>1.多元性別概論
2.多元性別交織與社會處境
3.多元性別權益保障制度與實務案例</t>
    <phoneticPr fontId="1" type="noConversion"/>
  </si>
  <si>
    <t>1.兩公約與行政裁量權的界線
2.兩公約與行政裁量權案例解析與討論</t>
    <phoneticPr fontId="1" type="noConversion"/>
  </si>
  <si>
    <t>1.認識人權公約及兒童權利公約的形成
2.兒童權利公約及施行法概念與內容
3.實務案例說明及兒童權利公約之實踐</t>
    <phoneticPr fontId="1" type="noConversion"/>
  </si>
  <si>
    <t>1.身心障礙者權利保障之法規說明（含身心障礙者權利公約CRPD）
2.身心障礙者權利保障之實務說明與案例討論</t>
    <phoneticPr fontId="1" type="noConversion"/>
  </si>
  <si>
    <t>1.臺灣原住民族文化介紹、差異與互動
2.臺灣客家文化介紹、差異與互動
3.臺灣閩南文化介紹、差異與互動
4.臺灣新住民文化介紹、差異與互動</t>
    <phoneticPr fontId="1" type="noConversion"/>
  </si>
  <si>
    <t>1.「酷刑及其他殘忍、不人道及有辱人格之待遇或處罰」其定義以及國家之義務
2.CAT於工作或生活中之實務案例分享</t>
    <phoneticPr fontId="1" type="noConversion"/>
  </si>
  <si>
    <t>1.廉政倫理規範介紹
2.公務員常見法律責任態樣實務案例研析</t>
    <phoneticPr fontId="1" type="noConversion"/>
  </si>
  <si>
    <t>1.歧視之定義與型態
2.我國禁止歧視法制之探討與案例討論</t>
    <phoneticPr fontId="1" type="noConversion"/>
  </si>
  <si>
    <t>1.認識威權統治與民主化
2.我國轉型正義發展概況
3.轉型正義核心理念
4.威權統治時期政治案件當事人或家屬經驗分享</t>
    <phoneticPr fontId="1" type="noConversion"/>
  </si>
  <si>
    <t>1.觀影與深度反思-鉅視視角（搭配國家安全與秩序相關影片）
2.觀影與深度反思-微視視角（搭配性別與家庭或人文與藝術相關影片）</t>
    <phoneticPr fontId="1" type="noConversion"/>
  </si>
  <si>
    <t>1.政策行銷相關理論
2.傳統媒體行銷與實務分享
3.網路媒體行銷與實務分享
4.網路時代輿情分析與應用</t>
    <phoneticPr fontId="1" type="noConversion"/>
  </si>
  <si>
    <t>1.政策分析概論
2.公共政策環境與政治可行性分析
3.政策倫理
4.公共政策分析的操作步驟與方法
5.政策分析個案實習</t>
    <phoneticPr fontId="1" type="noConversion"/>
  </si>
  <si>
    <t>1.臺灣設計力架構與策略
2.公部門運用設計共創個案分享
3.操作演練：運用設計思考創新業務
4.交流討論與分享</t>
    <phoneticPr fontId="1" type="noConversion"/>
  </si>
  <si>
    <t>1.國家永續發展及青年培力政策推動解析
2.邁向SDGs的社會企業發展培力
3.實務案例參訪交流</t>
    <phoneticPr fontId="1" type="noConversion"/>
  </si>
  <si>
    <t>1.當AI進入政府
2.AI挑戰和政府治理的因應
3.應用AI提升公共服務(全球案例與人力資源管理應用)
4.大語言模型引介在公部門的簡單操作示範</t>
    <phoneticPr fontId="1" type="noConversion"/>
  </si>
  <si>
    <t>1.AI與大語言模型（LLM）的發展
2.推動AI在政府應用的案例（組織及個人）
3.個人工作效能提升的應用（展示與限制）
4.AI工具運用的實作演練。</t>
    <phoneticPr fontId="1" type="noConversion"/>
  </si>
  <si>
    <t>1.全球環境議題及永續發展
2.環境議題案例分享</t>
    <phoneticPr fontId="1" type="noConversion"/>
  </si>
  <si>
    <t>1.臺灣淨零轉型路徑：從全球氣候危機到國家永續策略
2.淨零DNA培養：日常與辦公場域的綠生活實踐</t>
    <phoneticPr fontId="1" type="noConversion"/>
  </si>
  <si>
    <t>1.SDGs政策議題設定解析
2.淨零政策分析與策略
3.文案規劃研討與實作</t>
    <phoneticPr fontId="1" type="noConversion"/>
  </si>
  <si>
    <t>1.城市韌性治理的永續發展
2.全球趨勢下的永續發展與地方創生</t>
    <phoneticPr fontId="1" type="noConversion"/>
  </si>
  <si>
    <t>1.職場霸凌法制規範
2.主管防治職責、管理行為之妥適性
3.案例分享</t>
    <phoneticPr fontId="1" type="noConversion"/>
  </si>
  <si>
    <t>1.新世代詐欺手法認識。
2.打詐新四法與五大打詐推動重點介紹。</t>
    <phoneticPr fontId="1" type="noConversion"/>
  </si>
  <si>
    <t>1.職場霸凌預防、危害辨識及處理適用法規。
2.預防職場霸凌之友善有效溝通技巧。</t>
    <phoneticPr fontId="1" type="noConversion"/>
  </si>
  <si>
    <t>1.地方創生3.0計畫概念與執行策略
2.地方創生推動實務
3.案例研析或參訪交流</t>
    <phoneticPr fontId="1" type="noConversion"/>
  </si>
  <si>
    <t>1.超高齡社會發展趨勢與國際觀察
2.高齡者之異質性與老人福利
3.超高齡社會之因應對策、實務案例與發展願景</t>
    <phoneticPr fontId="1" type="noConversion"/>
  </si>
  <si>
    <t>1.超高齡社會趨勢與政策研析
2.打造高齡友善城市之規劃實務
3.高齡友善案例分享
4.實地參訪及意見交流</t>
    <phoneticPr fontId="1" type="noConversion"/>
  </si>
  <si>
    <t>1.臺灣人口結構變遷對長期照顧需求的影響
2.長期照顧政策演進與挑戰</t>
    <phoneticPr fontId="1" type="noConversion"/>
  </si>
  <si>
    <t>1.無人機產業發展與趨勢介紹
2.人工智慧於無人機領域之應用與挑戰</t>
    <phoneticPr fontId="1" type="noConversion"/>
  </si>
  <si>
    <t>1.公共服務痛點診斷實務
2.AI解決方案構想設計
3.提案企劃書撰寫技巧
4.競賽文案簡報與發表演練</t>
    <phoneticPr fontId="1" type="noConversion"/>
  </si>
  <si>
    <t>1.數位治理與AI應用發展趨勢
2.AI幻覺與應用風險管理</t>
    <phoneticPr fontId="1" type="noConversion"/>
  </si>
  <si>
    <t>1.設計思考導論與實作
2.數位創新應用實務
3.資料思維與數據分析初探
4.綜合應用工作坊</t>
    <phoneticPr fontId="1" type="noConversion"/>
  </si>
  <si>
    <t>1.資料素養基礎：資料來源、搜尋技巧及品質評估
2.AI數據分析工具介紹與應用
3.AI輔助資料處理與整合
4.公務數據分析實務</t>
    <phoneticPr fontId="1" type="noConversion"/>
  </si>
  <si>
    <t>1.生成式AI原理與多元工具應用
2.政府資安政策與個資保護規範
3.公務應用實務與風險規範
4.公務生成式AI應用實作</t>
    <phoneticPr fontId="1" type="noConversion"/>
  </si>
  <si>
    <t>1.資料整理與分析實作常見問題與解決方式
2.Excel資料整理功能與實務應用
3.PDF轉Excel技巧
4.樞紐分析表資料整理術
5.Power
Query資料整理運用
6.AI筆記與知識管理應用
7.使用情境實作應用：如何將AI筆記融入日常工作流程</t>
    <phoneticPr fontId="1" type="noConversion"/>
  </si>
  <si>
    <t xml:space="preserve">1.多元AI工具應用與基礎提問原則及Prompt實作演練
2.AI圖像生成、視覺Prompt應用與文字生成實戰
3.萬用Prompt結構、模板應用與思維鏈、思維樹設計
4.公務應用案例實作：新聞稿、公文撰寫等
</t>
    <phoneticPr fontId="1" type="noConversion"/>
  </si>
  <si>
    <t>1.基礎與初步流程設計
2.Power Automate完成Excel資料自動化
3.Power Automate自動化擷取網頁資料
4.用 Power Automate控制Windows開發程式
5.用Power Automate自動化PDF</t>
    <phoneticPr fontId="1" type="noConversion"/>
  </si>
  <si>
    <t>1.Canva圖卡
2.Canva簡報
3.Canva動態影片
4.Canva影音剪輯</t>
    <phoneticPr fontId="1" type="noConversion"/>
  </si>
  <si>
    <t>1.多媒體基礎概念與AI工具實務應用
2.AI媒體素材生成與應用(包含文案撰寫、腳本設計、文字轉語音、語音轉文字、AI圖片及影片生成、背景音樂製作等)
3.AI影像處理與輕量剪輯整合實作
4.AI影片轉製技巧與多媒體平臺整合與發布實務</t>
    <phoneticPr fontId="1" type="noConversion"/>
  </si>
  <si>
    <t>1.生成式AI基礎與圖像/影像生成
2.AI影像與動畫生成實務應用
3.AI語音與多語言應用
4.AI整合應用與成果發表</t>
    <phoneticPr fontId="1" type="noConversion"/>
  </si>
  <si>
    <t>1.AI簡報設計技巧：架構、版型與視覺呈現設計
2.AI輔助快速生成資訊圖表：心智圖、流程圖、架構圖
3.實作演練：提案簡報與專業資訊圖表製作</t>
    <phoneticPr fontId="1" type="noConversion"/>
  </si>
  <si>
    <t>1.掌握多模態技術的核心概念與應用
2.熟悉OpenAI、Gemini
API與開發工具的應用
3.從零到一快速開發AI客服機器人
Chatbot
4.實作演練：快速開發多模態生成式
AI互動式APP</t>
    <phoneticPr fontId="1" type="noConversion"/>
  </si>
  <si>
    <t>1.Vibe
Coding氛圍編程環境設置
2.APP點子快速發想
3.No-Code開發平台入門
4.功能製作與互動設定
5.APP優化與上架預覽</t>
    <phoneticPr fontId="1" type="noConversion"/>
  </si>
  <si>
    <t>1.跨部門協力治理 
2.資源分析與整合
3.標竿案例分享及研討
4.模擬演練</t>
    <phoneticPr fontId="1" type="noConversion"/>
  </si>
  <si>
    <t>1.標竿案例經驗與成果分享
2.專家學者與談提供建言</t>
    <phoneticPr fontId="1" type="noConversion"/>
  </si>
  <si>
    <t>1.認識災害及防災管理
2.災害預防及應變實務案例研析
3.內政部消防署訓練中心參訪</t>
    <phoneticPr fontId="1" type="noConversion"/>
  </si>
  <si>
    <t>1.活動策辦秘笈（燈會慶典、運動賽事、博覽會等）
2.實務案例研析</t>
    <phoneticPr fontId="1" type="noConversion"/>
  </si>
  <si>
    <t>1.社群貼文寫作實戰
2.AI輔助專業Email寫作
3.新聞稿快寫挑戰</t>
    <phoneticPr fontId="1" type="noConversion"/>
  </si>
  <si>
    <t>1.健康樂活概述
2.健康樂活技巧及方法</t>
    <phoneticPr fontId="1" type="noConversion"/>
  </si>
  <si>
    <t>1.健康管理概述
2.職場常見健康問題與預防</t>
    <phoneticPr fontId="1" type="noConversion"/>
  </si>
  <si>
    <t>1.認識壓力與自我覺察
2.調適策略與壓力管理
3.強化心理韌性與正向思維
4.身心放鬆技巧與實作</t>
    <phoneticPr fontId="1" type="noConversion"/>
  </si>
  <si>
    <t>1.做情緒的主人-有效的情緒管理
2.職場情緒管理應用
3.高EQ團隊-運用正向思考的力量提升工作動能</t>
    <phoneticPr fontId="1" type="noConversion"/>
  </si>
  <si>
    <t>1.認識正念
2.正念實作</t>
    <phoneticPr fontId="1" type="noConversion"/>
  </si>
  <si>
    <t>1.認識失智症與常見的迷思
2.預防失智症及健康促進
3.失智症的因應方式及照護資源
4.了解失智症者相關法律議題</t>
    <phoneticPr fontId="1" type="noConversion"/>
  </si>
  <si>
    <t>1.公務禮儀基本概念
2.公務禮儀案例解析及模擬演練</t>
    <phoneticPr fontId="1" type="noConversion"/>
  </si>
  <si>
    <t>1.職場美學-個人形象管理
2.職場禮儀-口語魅力與肢體表達</t>
    <phoneticPr fontId="1" type="noConversion"/>
  </si>
  <si>
    <t>1.自我探索與接納
2.釋放內在阻力
3.定錨理想的自己
4.啟動行動力</t>
    <phoneticPr fontId="1" type="noConversion"/>
  </si>
  <si>
    <t>1.生活民法案例解析
2.生活刑法案例解析</t>
    <phoneticPr fontId="1" type="noConversion"/>
  </si>
  <si>
    <t>1.遺產稅及贈與稅制度介紹及規劃方式
2.遺產稅及贈與稅案例解析</t>
    <phoneticPr fontId="1" type="noConversion"/>
  </si>
  <si>
    <t>1.認識自我療癒
2.藝文賞析-藝術的療癒方法</t>
    <phoneticPr fontId="1" type="noConversion"/>
  </si>
  <si>
    <t>1.AI及電腦網路科技輔助學習工具介紹與說明
2.運用AI工具及電腦網路科技輔助英語聽說讀寫之學習</t>
    <phoneticPr fontId="1" type="noConversion"/>
  </si>
  <si>
    <t>1.文化快拍：觀察及解讀跨文化訊息
2.文化行動：以田調技巧聚焦觀點建構
3.文化發聲：模擬TED式演講表達觀點
4.文化發聲2.0：觀點發表互評與反饋</t>
    <phoneticPr fontId="1" type="noConversion"/>
  </si>
  <si>
    <t>1.面對面英語溝通實務
2.電話接聽與應答技巧</t>
    <phoneticPr fontId="1" type="noConversion"/>
  </si>
  <si>
    <t>115432A</t>
    <phoneticPr fontId="1" type="noConversion"/>
  </si>
  <si>
    <t>法規草擬實務案例研討</t>
    <phoneticPr fontId="1" type="noConversion"/>
  </si>
  <si>
    <t>1.行政法一般原理原則
2.行政處分的概念
3.行政程序法理論與實務</t>
    <phoneticPr fontId="1" type="noConversion"/>
  </si>
  <si>
    <t>1.法規草擬之基本原則
2.法規作業法令及規定
3.法規作業實務</t>
    <phoneticPr fontId="1" type="noConversion"/>
  </si>
  <si>
    <t>1.國家賠償法概論
2.國家賠償事件處理程序
3.國家賠償事件實務案例研析</t>
    <phoneticPr fontId="1" type="noConversion"/>
  </si>
  <si>
    <t>1.行政罰法概述
2.行政裁罰實務案例研析</t>
    <phoneticPr fontId="1" type="noConversion"/>
  </si>
  <si>
    <t>1.訴願法概述
2.訴願法案例解析
3.訴願答辯書撰寫格式及注意事項
4.訴願與行政訴訟實務</t>
    <phoneticPr fontId="1" type="noConversion"/>
  </si>
  <si>
    <t>1.勞動基準法總論及勞動契約
2.工資及工時之認定
3.勞工退休制度
4.職業災害補償制度</t>
    <phoneticPr fontId="1" type="noConversion"/>
  </si>
  <si>
    <t>1.公務執行中可能遭受不當干擾之種類類型概述
2.公務執行中可能遭受不當干擾之實務案例及因應措施</t>
    <phoneticPr fontId="1" type="noConversion"/>
  </si>
  <si>
    <t>1.公務人員保障法與案例解析
2.公務人員執行職務安全及衛生防護辦法(含性騷擾、職場霸凌之救濟)與案例解析
3.公務人員執行職務意外傷亡慰問金發給辦法與案例解析
4.公務人員因公涉訟輔助辦法與案例解析</t>
    <phoneticPr fontId="1" type="noConversion"/>
  </si>
  <si>
    <t>1.政府資訊公開法相關法規介紹
2.個人資料保護法概論
3.個人資料保護法與政府資訊公開法之衝突與調和
4.實務案例研討</t>
    <phoneticPr fontId="1" type="noConversion"/>
  </si>
  <si>
    <t>1.數位時代智財權法制基礎與趨勢
2.數位內容與智財產權實務探討</t>
    <phoneticPr fontId="1" type="noConversion"/>
  </si>
  <si>
    <t>1.行政程序法實務案例研討
2.行政執行法實務案例研討</t>
    <phoneticPr fontId="1" type="noConversion"/>
  </si>
  <si>
    <t>1.瞭解媒體識讀於公共治理之實務應用，提升公務人員辨識假訊息及輿情風險之系統性能力。 
2 透過案例研析，強化公務人員爭議訊息之判斷能力。 
3.經由實作演練提升爭議訊息澄清之回應能力。</t>
    <phoneticPr fontId="1" type="noConversion"/>
  </si>
  <si>
    <t>1.從兩公約視角探討數位人權與言論自由的保障與限制
2.數位人權與言論自由案例解析與討論</t>
    <phoneticPr fontId="1" type="noConversion"/>
  </si>
  <si>
    <t>1.混成班（實體+數位）       
2.依據行政院人事行政總處施政計畫，本班別實施課程測驗</t>
    <phoneticPr fontId="1" type="noConversion"/>
  </si>
  <si>
    <t>1.混成班（遠距+數位）       
2.依據行政院人事行政總處施政計畫，本班別實施課程測驗</t>
    <phoneticPr fontId="1" type="noConversion"/>
  </si>
  <si>
    <t>1.認識威權統治與民主化
2.我國轉型正義發展概況
3.轉型正義核心理念
4.歷史事件實地參訪及意見交流(將搭配實際參訪場域規劃相關主題課程內容)</t>
    <phoneticPr fontId="1" type="noConversion"/>
  </si>
  <si>
    <t>1.行政院與所屬中央及地方機關公務人員，且112、113及114年未參加本研習班者。 
2.同一年度相同班別之實體或遠距僅得擇一。</t>
    <phoneticPr fontId="1" type="noConversion"/>
  </si>
  <si>
    <t>1.系統思考與公共決策分析及實作
2.跨域政策議題概論
3.個案討論</t>
    <phoneticPr fontId="1" type="noConversion"/>
  </si>
  <si>
    <t>行政院與所屬中央及地方機關公務人員，且以114年參加「程式邏輯概念研習班-應用Python加速資料處理」、「公職關鍵技能-資料整理術」、「公務行政作業自動化：Excel VBA應用實戰班」或「視覺化數據分析實戰-Power BI Desktop」者優先。</t>
    <phoneticPr fontId="1" type="noConversion"/>
  </si>
  <si>
    <t>1.掌握智慧治理與數位轉型趨勢
2.從大數據與人工智慧談循證式決策步驟
3.決策式AI與NoCode工具導入策略
4.決策式AI實務案例解析</t>
    <phoneticPr fontId="1" type="noConversion"/>
  </si>
  <si>
    <t>1.AI輔助資料整理與前處理技巧
2.AI+Excel協作分析與關鍵因子識別
3.Excel VBA與AI自動化
4.實作演練：AI分析公務統計數據及報表</t>
    <phoneticPr fontId="1" type="noConversion"/>
  </si>
  <si>
    <t>1.最有利標招標作業流程
2.最有利標實務案例解
3.履約管理、驗收之法規及作業實務
4.爭議處理研討</t>
    <phoneticPr fontId="1" type="noConversion"/>
  </si>
  <si>
    <t>1.外賓接待流程規劃
2.跨文化溝通及社交技巧
3.公務機關英語簡介
4.英語導覽解說技巧</t>
    <phoneticPr fontId="1" type="noConversion"/>
  </si>
  <si>
    <t>1.全英語授課 
2.混成班（實體+數位） 
3.本班屬中級英語課程</t>
    <phoneticPr fontId="1" type="noConversion"/>
  </si>
  <si>
    <t>1.全英語授課 
2.混成班（實體+數位） 
3.本班屬中高級英語課程</t>
    <phoneticPr fontId="1" type="noConversion"/>
  </si>
  <si>
    <t>1.國際會議簡介與出席國際會議準備
2.國際會議主持與發言技巧
3.國際會議模擬演練</t>
    <phoneticPr fontId="1" type="noConversion"/>
  </si>
  <si>
    <t>1.口譯緒論與基本技巧、聆聽記憶練習
2.短逐步口譯與筆記技巧
3.逐步口譯技巧及實戰演練</t>
    <phoneticPr fontId="1" type="noConversion"/>
  </si>
  <si>
    <t>1.國際社群媒體簡介
2.國際社群媒體經營倫理
3.國際社群媒體國內外實例分析
4.國際社群媒體案例討論及實務發表</t>
    <phoneticPr fontId="1" type="noConversion"/>
  </si>
  <si>
    <t>1.全英語授課 
2.本班屬中高級以上英語課程</t>
    <phoneticPr fontId="1" type="noConversion"/>
  </si>
  <si>
    <t>1.全英語授課 
2.本班屬中-中高級英語課程</t>
    <phoneticPr fontId="1" type="noConversion"/>
  </si>
  <si>
    <t>1.創新班別 
2.混成班（實體+數位） 
3.本班屬中級以上英語課程</t>
    <phoneticPr fontId="1" type="noConversion"/>
  </si>
  <si>
    <t>1.創新班別 
2.本班屬中級以上英語課程</t>
    <phoneticPr fontId="1" type="noConversion"/>
  </si>
  <si>
    <t>1.SDGs英語影片導讀
2.SDGs英語表達力訓練
3.SDGs英語體驗活動</t>
    <phoneticPr fontId="1" type="noConversion"/>
  </si>
  <si>
    <t>1.英語口說表達與案例討論
2.英語簡報技巧與簡報演練</t>
    <phoneticPr fontId="1" type="noConversion"/>
  </si>
  <si>
    <t>1.法規及契約英譯技巧、常用句型與字彙及實例演練
2.協議及合作備忘錄英譯技巧、常用句型與字彙及實例演練</t>
    <phoneticPr fontId="1" type="noConversion"/>
  </si>
  <si>
    <t>1.混成班（實體+數位） 
2.運用AI輔助學習 
3.本班屬初級英語課程</t>
    <phoneticPr fontId="1" type="noConversion"/>
  </si>
  <si>
    <t>1.AI及電腦網路科技輔助學習工具介紹與說明
2.運用AI工具及電腦網路科技輔助英語聽說讀寫之學習</t>
    <phoneticPr fontId="1" type="noConversion"/>
  </si>
  <si>
    <t>1.行政院與所屬中央及地方機關公務人員，且114年未參加本研習班（含實體及遠距）及「與AI共舞-英語自學心法全攻略（中級班）」（含實體及遠距）者。 
2.同一年度相同班別之實體或遠距僅得擇一。</t>
    <phoneticPr fontId="1" type="noConversion"/>
  </si>
  <si>
    <t>1.行政院與所屬中央及地方機關公務人員，具中級以上英文能力，且114年未參加本研習班（含實體及遠距）及「與AI共舞-英語自學心法全攻略（初級班）」（含實體及遠距）者。 
2.同一年度相同班別之實體或遠距僅得擇一。</t>
    <phoneticPr fontId="1" type="noConversion"/>
  </si>
  <si>
    <t>1.混成班（遠距+數位） 
2.運用AI輔助學習 
3.本班屬初級英語課程</t>
    <phoneticPr fontId="1" type="noConversion"/>
  </si>
  <si>
    <t>1.混成班（實體+數位） 
2.運用AI輔助學習 
3.本班屬中級英語課程</t>
    <phoneticPr fontId="1" type="noConversion"/>
  </si>
  <si>
    <t>1.混成班（遠距+數位） 
2.運用AI輔助學習 
3.本班屬中級英語課程</t>
    <phoneticPr fontId="1" type="noConversion"/>
  </si>
  <si>
    <t>1.全英語授課 
2.混成班（實體+數位） 
3.運用AI輔助學習 
4.本班屬中-中高級英語課程</t>
    <phoneticPr fontId="1" type="noConversion"/>
  </si>
  <si>
    <t>行政院與所屬中央及地方機關公務人員，具中級以上英語能力，且112年未參加「TED Talk聽講實作研習班」、113及114年未參加本研習班者，並以處理涉外業務人員為優先。</t>
    <phoneticPr fontId="1" type="noConversion"/>
  </si>
  <si>
    <t>1.英語聽講技巧
2.英語聽講演練</t>
    <phoneticPr fontId="1" type="noConversion"/>
  </si>
  <si>
    <t>1.國際會議籌劃與案例討論
2.國際會展辦理及參展實務（含議程、大會手冊、邀請書函）
3.國際會議司儀演練（含司儀稿撰寫）</t>
    <phoneticPr fontId="1" type="noConversion"/>
  </si>
  <si>
    <t>1.全英語授課 
2.運用AI輔助學習 
3.本班屬中級英語課程</t>
    <phoneticPr fontId="1" type="noConversion"/>
  </si>
  <si>
    <t>1.全英語授課 
2.建議使用桌電或筆電上課，並需有鏡頭、麥克風等視訊設備 
3.採分散式學習，每期共4次上課，皆為每週五18:30至21:30 
4.運用AI輔助學習 
5.本班屬中級英語課程</t>
    <phoneticPr fontId="1" type="noConversion"/>
  </si>
  <si>
    <t>1.主題式英語口說字彙、句型及慣用語（預定每週不同主題）
2.主題式英語對話技巧練習（預定每週不同主題）
3.綜合口說發表</t>
    <phoneticPr fontId="1" type="noConversion"/>
  </si>
  <si>
    <t>1.創新班別 
2.混成班(實體+數位) 
3.運用AI輔助學習 
4.本班屬初-中級英語課程</t>
    <phoneticPr fontId="1" type="noConversion"/>
  </si>
  <si>
    <t>1.創新班別 
2.本班規劃於下午開訓，不提供遠道者住宿</t>
    <phoneticPr fontId="1" type="noConversion"/>
  </si>
  <si>
    <t>符合下列條件之一，且112、113及114年未參加本研習班者： 
1.行政院與所屬中央機關薦任第9職等主管人員。 
2.地方機關薦任第8職等以上之薦任主管人員。</t>
    <phoneticPr fontId="1" type="noConversion"/>
  </si>
  <si>
    <t>班別
名稱</t>
    <phoneticPr fontId="1" type="noConversion"/>
  </si>
  <si>
    <t>研習
目標</t>
    <phoneticPr fontId="1" type="noConversion"/>
  </si>
  <si>
    <t>研習
方式</t>
    <phoneticPr fontId="1" type="noConversion"/>
  </si>
  <si>
    <t>參加
對象</t>
    <phoneticPr fontId="1" type="noConversion"/>
  </si>
  <si>
    <r>
      <t xml:space="preserve">行政院人事行政總處公務人力發展學院
115年度研習實施計畫預開班期需求調查表
</t>
    </r>
    <r>
      <rPr>
        <b/>
        <sz val="16"/>
        <color indexed="10"/>
        <rFont val="標楷體"/>
        <family val="4"/>
        <charset val="136"/>
      </rPr>
      <t>（服務地點位於臺中以南縣市人員適用）</t>
    </r>
    <phoneticPr fontId="1" type="noConversion"/>
  </si>
  <si>
    <t>管理核心能力</t>
    <phoneticPr fontId="1" type="noConversion"/>
  </si>
  <si>
    <t>管理技能</t>
    <phoneticPr fontId="1" type="noConversion"/>
  </si>
  <si>
    <t>特定政策議題</t>
    <phoneticPr fontId="1" type="noConversion"/>
  </si>
  <si>
    <t>1.工作士氣提升與激勵的相關理論 
2.工作士氣提升與激勵的實務技巧</t>
    <phoneticPr fontId="1" type="noConversion"/>
  </si>
  <si>
    <t>※人權教育專班</t>
  </si>
  <si>
    <t>人權基礎研習班（遠距）</t>
  </si>
  <si>
    <t>115147A</t>
    <phoneticPr fontId="1" type="noConversion"/>
  </si>
  <si>
    <t>115148C</t>
    <phoneticPr fontId="1" type="noConversion"/>
  </si>
  <si>
    <t>依據行政院人事行政總處施政計畫，本班別實施課程測驗</t>
    <phoneticPr fontId="1" type="noConversion"/>
  </si>
  <si>
    <t>行政院與所屬中央及地方機關薦任第8職等以上人員，且112、113及114年未參加本研習班者。</t>
  </si>
  <si>
    <t>瞭解人權主要內涵及其發展趨勢，與以人權為本的公務體系，並透過案例研討、實地參訪體驗，提升將人權觀念融入於公務處理過程中之作業能力。</t>
  </si>
  <si>
    <t>瞭解人權的主要內涵及其發展趨勢，提升將人權觀念融入於公務處理過程中之作業能力。</t>
  </si>
  <si>
    <t>1.基本人權觀念與內涵
2.人權時事案例解析
3.人權歷史事件實地體驗
4.人權議題研討</t>
  </si>
  <si>
    <t>1.公務人員應具備之人權觀念
2.人權觀念的實務與應用</t>
  </si>
  <si>
    <t xml:space="preserve">創新班別 </t>
    <phoneticPr fontId="1" type="noConversion"/>
  </si>
  <si>
    <t>0.5天</t>
    <phoneticPr fontId="1" type="noConversion"/>
  </si>
  <si>
    <t>訓期4天，採密集式研習</t>
    <phoneticPr fontId="1" type="noConversion"/>
  </si>
  <si>
    <t>創新班別</t>
    <phoneticPr fontId="1" type="noConversion"/>
  </si>
  <si>
    <t>數位素養</t>
    <phoneticPr fontId="1" type="noConversion"/>
  </si>
  <si>
    <t>數位工具應用</t>
    <phoneticPr fontId="1" type="noConversion"/>
  </si>
  <si>
    <t>法制</t>
    <phoneticPr fontId="1" type="noConversion"/>
  </si>
  <si>
    <t>涉外</t>
    <phoneticPr fontId="1" type="noConversion"/>
  </si>
  <si>
    <t>健康管理</t>
    <phoneticPr fontId="1" type="noConversion"/>
  </si>
  <si>
    <t>1.行政院與所屬中央及地方機關公務人員、辦理多元族群文化相關業務人員，或在原住民地區服務的非原住民公務人員，且112、113及114年未參加本研習班者。 
2.同一年度相同班別之實體或遠距僅得擇一。</t>
    <phoneticPr fontId="1" type="noConversion"/>
  </si>
  <si>
    <t>1.行政院與所屬中央及地方機關公務人員，且114年未參加本研習班（含實體及遠距）及「與AI共舞-英語自學心法全攻略（中級班）」（含實體及遠距）者。 
2.同一年度相同班別之實體或遠距僅得擇一。</t>
    <phoneticPr fontId="1" type="noConversion"/>
  </si>
  <si>
    <t>符合下列條件之一，且112、113及114年未參加本研習班者： 1.行政院與所屬中央機關薦任第9職等主管人員。 
2.地方機關薦任第8職等以上之薦任主管人員。</t>
    <phoneticPr fontId="1" type="noConversion"/>
  </si>
  <si>
    <t>1.行政院與所屬中央及地方機關公務人員，且112、113及114年未參加本研習班者。 
2.同一年度相同班別之實體或遠距僅得擇一。</t>
    <phoneticPr fontId="1" type="noConversion"/>
  </si>
  <si>
    <t>政策民主價值觀
|
其他</t>
    <phoneticPr fontId="1" type="noConversion"/>
  </si>
  <si>
    <t>政策分析知能</t>
    <phoneticPr fontId="1" type="noConversion"/>
  </si>
  <si>
    <t>特定政策議題</t>
    <phoneticPr fontId="1" type="noConversion"/>
  </si>
  <si>
    <t>1.增進公務人員對於各種形式歧視及消除歧視方法之理解。 
2.提升公務人員對於平等不歧視之專業知能與敏感度，營造友善環境。</t>
    <phoneticPr fontId="1" type="noConversion"/>
  </si>
  <si>
    <t>數位工具應用</t>
    <phoneticPr fontId="1" type="noConversion"/>
  </si>
  <si>
    <t>自我成長</t>
    <phoneticPr fontId="1" type="noConversion"/>
  </si>
  <si>
    <t>管理技能</t>
    <phoneticPr fontId="1" type="noConversion"/>
  </si>
  <si>
    <t>115149A</t>
    <phoneticPr fontId="1" type="noConversion"/>
  </si>
  <si>
    <t>115150A</t>
    <phoneticPr fontId="1" type="noConversion"/>
  </si>
  <si>
    <t>115151B</t>
    <phoneticPr fontId="1" type="noConversion"/>
  </si>
  <si>
    <t>115151C</t>
    <phoneticPr fontId="1" type="noConversion"/>
  </si>
  <si>
    <t>115152A</t>
    <phoneticPr fontId="1" type="noConversion"/>
  </si>
  <si>
    <t>115151A</t>
    <phoneticPr fontId="1" type="noConversion"/>
  </si>
  <si>
    <t>需求人員姓名</t>
    <phoneticPr fontId="1" type="noConversion"/>
  </si>
  <si>
    <r>
      <t>調查單位：行政院人事行政總處公務人力發展學院
填列單位</t>
    </r>
    <r>
      <rPr>
        <sz val="12"/>
        <color indexed="55"/>
        <rFont val="標楷體"/>
        <family val="4"/>
        <charset val="136"/>
      </rPr>
      <t>(機關全銜)</t>
    </r>
    <r>
      <rPr>
        <sz val="12"/>
        <color indexed="8"/>
        <rFont val="標楷體"/>
        <family val="4"/>
        <charset val="136"/>
      </rPr>
      <t>：                          單位主管(機關首長)核章：
填列人員：　　　　　      聯絡電話：　　　    填列日期：　　年　　月　　日</t>
    </r>
    <phoneticPr fontId="1" type="noConversion"/>
  </si>
  <si>
    <r>
      <t xml:space="preserve">行政院人事行政總處公務人力發展學院
115年度研習實施計畫預開班期需求調查表
</t>
    </r>
    <r>
      <rPr>
        <b/>
        <sz val="16"/>
        <color indexed="10"/>
        <rFont val="標楷體"/>
        <family val="4"/>
        <charset val="136"/>
      </rPr>
      <t>（服務地點位於苗栗以北及宜花東離島縣市人員適用）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</si>
</sst>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天&quot;"/>
    <numFmt numFmtId="177" formatCode="0.0&quot;天&quot;"/>
    <numFmt numFmtId="178" formatCode="0.00_ "/>
  </numFmts>
  <fonts count="16" x14ac:knownFonts="1">
    <font>
      <sz val="12"/>
      <color rgb="FF000000"/>
      <name val="新細明體"/>
      <family val="1"/>
      <charset val="136"/>
    </font>
    <font>
      <sz val="9"/>
      <name val="新細明體"/>
      <family val="1"/>
      <charset val="136"/>
    </font>
    <font>
      <b/>
      <sz val="10"/>
      <color indexed="8"/>
      <name val="標楷體"/>
      <family val="4"/>
      <charset val="136"/>
    </font>
    <font>
      <sz val="12"/>
      <color indexed="8"/>
      <name val="標楷體"/>
      <family val="4"/>
      <charset val="136"/>
    </font>
    <font>
      <sz val="12"/>
      <color indexed="55"/>
      <name val="標楷體"/>
      <family val="4"/>
      <charset val="136"/>
    </font>
    <font>
      <b/>
      <sz val="16"/>
      <color indexed="10"/>
      <name val="標楷體"/>
      <family val="4"/>
      <charset val="136"/>
    </font>
    <font>
      <b/>
      <sz val="10"/>
      <color indexed="10"/>
      <name val="標楷體"/>
      <family val="4"/>
      <charset val="136"/>
    </font>
    <font>
      <sz val="12"/>
      <color rgb="FF000000"/>
      <name val="新細明體"/>
      <family val="1"/>
      <charset val="136"/>
    </font>
    <font>
      <sz val="12"/>
      <color rgb="FF000000"/>
      <name val="標楷體"/>
      <family val="4"/>
      <charset val="136"/>
    </font>
    <font>
      <sz val="10"/>
      <color rgb="FF000000"/>
      <name val="標楷體"/>
      <family val="4"/>
      <charset val="136"/>
    </font>
    <font>
      <sz val="10"/>
      <color rgb="FF000000"/>
      <name val="新細明體"/>
      <family val="1"/>
      <charset val="136"/>
    </font>
    <font>
      <b/>
      <sz val="12"/>
      <color rgb="FF000000"/>
      <name val="標楷體"/>
      <family val="4"/>
      <charset val="136"/>
    </font>
    <font>
      <b/>
      <sz val="12"/>
      <color rgb="FF000000"/>
      <name val="新細明體"/>
      <family val="1"/>
      <charset val="136"/>
    </font>
    <font>
      <b/>
      <sz val="12"/>
      <color rgb="FF000000"/>
      <name val="Times New Roman"/>
      <family val="1"/>
    </font>
    <font>
      <b/>
      <sz val="10"/>
      <color rgb="FF000000"/>
      <name val="標楷體"/>
      <family val="4"/>
      <charset val="136"/>
    </font>
    <font>
      <b/>
      <sz val="16"/>
      <color rgb="FF000000"/>
      <name val="標楷體"/>
      <family val="4"/>
      <charset val="13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cellStyleXfs>
  <cellXfs count="39">
    <xf numFmtId="0" fontId="0" fillId="0" borderId="0" xfId="0">
      <alignment vertical="center"/>
    </xf>
    <xf numFmtId="0" fontId="8" fillId="0" borderId="0" xfId="0" applyFont="1">
      <alignment vertical="center"/>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10" fillId="0" borderId="0" xfId="0" applyFont="1">
      <alignment vertical="center"/>
    </xf>
    <xf numFmtId="0" fontId="11" fillId="0" borderId="1" xfId="0" applyFont="1" applyBorder="1" applyAlignment="1">
      <alignment horizontal="center" vertical="center" wrapText="1"/>
    </xf>
    <xf numFmtId="0" fontId="8" fillId="0" borderId="0" xfId="0" applyFont="1" applyAlignment="1">
      <alignment vertical="top" wrapText="1"/>
    </xf>
    <xf numFmtId="0" fontId="9" fillId="0" borderId="1" xfId="0" applyFont="1" applyBorder="1" applyAlignment="1">
      <alignment vertical="top" wrapText="1"/>
    </xf>
    <xf numFmtId="0" fontId="12" fillId="0" borderId="0" xfId="0" applyFont="1">
      <alignment vertical="center"/>
    </xf>
    <xf numFmtId="0" fontId="0" fillId="0" borderId="0" xfId="0" applyAlignment="1">
      <alignment horizontal="center" vertical="center"/>
    </xf>
    <xf numFmtId="0" fontId="9" fillId="0" borderId="0" xfId="0" applyNumberFormat="1" applyFont="1" applyAlignment="1">
      <alignment horizontal="center" vertical="center"/>
    </xf>
    <xf numFmtId="0" fontId="11" fillId="0" borderId="1" xfId="0" applyFont="1" applyFill="1" applyBorder="1" applyAlignment="1">
      <alignment horizontal="center" vertical="center" wrapText="1"/>
    </xf>
    <xf numFmtId="0" fontId="13" fillId="0" borderId="0" xfId="0" applyFont="1" applyAlignment="1">
      <alignment horizontal="center" vertical="center"/>
    </xf>
    <xf numFmtId="0" fontId="11" fillId="0" borderId="1" xfId="0" applyFont="1" applyBorder="1" applyAlignment="1">
      <alignment vertical="top" wrapText="1"/>
    </xf>
    <xf numFmtId="0" fontId="14" fillId="0" borderId="1" xfId="0" applyFont="1" applyBorder="1" applyAlignment="1">
      <alignment horizontal="center" vertical="center" wrapText="1"/>
    </xf>
    <xf numFmtId="0" fontId="10" fillId="0" borderId="0" xfId="0" applyFont="1" applyAlignment="1">
      <alignment horizontal="center" vertical="center"/>
    </xf>
    <xf numFmtId="176" fontId="11"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78" fontId="11"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top" wrapText="1"/>
    </xf>
    <xf numFmtId="178" fontId="9" fillId="0" borderId="0" xfId="0" applyNumberFormat="1" applyFont="1" applyAlignment="1">
      <alignment horizontal="center" vertical="top" wrapText="1"/>
    </xf>
    <xf numFmtId="176" fontId="9" fillId="0" borderId="0" xfId="0" applyNumberFormat="1" applyFont="1" applyAlignment="1">
      <alignment horizontal="center" vertical="center"/>
    </xf>
    <xf numFmtId="176" fontId="9" fillId="0" borderId="1" xfId="0" applyNumberFormat="1" applyFont="1" applyFill="1" applyBorder="1" applyAlignment="1">
      <alignment horizontal="center" vertical="top" wrapText="1"/>
    </xf>
    <xf numFmtId="178" fontId="9" fillId="0"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1" xfId="0" applyFont="1" applyBorder="1" applyAlignment="1">
      <alignment horizontal="center" vertical="top" wrapText="1"/>
    </xf>
    <xf numFmtId="0" fontId="15" fillId="0" borderId="0" xfId="0" applyFont="1" applyBorder="1" applyAlignment="1">
      <alignment horizontal="center" vertical="center" wrapText="1"/>
    </xf>
    <xf numFmtId="177" fontId="15" fillId="0" borderId="0" xfId="0" applyNumberFormat="1" applyFont="1" applyBorder="1" applyAlignment="1">
      <alignment horizontal="center" vertical="center" wrapText="1"/>
    </xf>
    <xf numFmtId="0" fontId="8" fillId="0" borderId="0" xfId="0" applyFont="1" applyBorder="1" applyAlignment="1">
      <alignment horizontal="left" vertical="center" wrapText="1"/>
    </xf>
    <xf numFmtId="177" fontId="8" fillId="0" borderId="0" xfId="0" applyNumberFormat="1" applyFont="1" applyBorder="1" applyAlignment="1">
      <alignment horizontal="left" vertical="center" wrapText="1"/>
    </xf>
    <xf numFmtId="0" fontId="8" fillId="0" borderId="0"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left" vertical="center" wrapText="1"/>
    </xf>
    <xf numFmtId="0" fontId="8" fillId="0" borderId="2" xfId="0" applyFont="1" applyBorder="1" applyAlignment="1">
      <alignment horizontal="center" vertical="center" wrapText="1"/>
    </xf>
  </cellXfs>
  <cellStyles count="2">
    <cellStyle name="一般" xfId="0" builtinId="0"/>
    <cellStyle name="一般 7" xfId="1"/>
  </cellStyles>
  <dxfs count="3">
    <dxf>
      <font>
        <b/>
        <i val="0"/>
        <color auto="1"/>
      </font>
      <fill>
        <patternFill patternType="none">
          <bgColor indexed="65"/>
        </patternFill>
      </fill>
    </dxf>
    <dxf>
      <font>
        <b/>
        <i val="0"/>
        <color auto="1"/>
      </font>
      <fill>
        <patternFill patternType="none">
          <bgColor indexed="65"/>
        </patternFill>
      </fill>
    </dxf>
    <dxf>
      <font>
        <b/>
        <i val="0"/>
        <color auto="1"/>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tabSelected="1" zoomScale="73" zoomScaleNormal="73" zoomScaleSheetLayoutView="90" zoomScalePageLayoutView="90" workbookViewId="0">
      <selection sqref="A1:M1"/>
    </sheetView>
  </sheetViews>
  <sheetFormatPr defaultColWidth="9" defaultRowHeight="16.5" x14ac:dyDescent="0.25"/>
  <cols>
    <col min="1" max="2" width="3.625" style="9" customWidth="1"/>
    <col min="3" max="3" width="6" style="4" customWidth="1"/>
    <col min="4" max="4" width="8.625" style="8" customWidth="1"/>
    <col min="5" max="5" width="12.5" customWidth="1"/>
    <col min="6" max="6" width="13.375" style="1" customWidth="1"/>
    <col min="7" max="7" width="11.25" customWidth="1"/>
    <col min="8" max="8" width="4.875" style="22" customWidth="1"/>
    <col min="9" max="9" width="3.625" style="3" customWidth="1"/>
    <col min="10" max="10" width="11.875" customWidth="1"/>
    <col min="11" max="11" width="3.625" customWidth="1"/>
    <col min="12" max="12" width="10" customWidth="1"/>
    <col min="13" max="13" width="4.875" style="15" customWidth="1"/>
  </cols>
  <sheetData>
    <row r="1" spans="1:13" ht="77.25" customHeight="1" x14ac:dyDescent="0.25">
      <c r="A1" s="31" t="s">
        <v>846</v>
      </c>
      <c r="B1" s="31"/>
      <c r="C1" s="31"/>
      <c r="D1" s="31"/>
      <c r="E1" s="31"/>
      <c r="F1" s="31"/>
      <c r="G1" s="31"/>
      <c r="H1" s="32"/>
      <c r="I1" s="31"/>
      <c r="J1" s="31"/>
      <c r="K1" s="31"/>
      <c r="L1" s="31"/>
      <c r="M1" s="31"/>
    </row>
    <row r="2" spans="1:13" ht="51.75" customHeight="1" x14ac:dyDescent="0.25">
      <c r="A2" s="33" t="s">
        <v>845</v>
      </c>
      <c r="B2" s="33"/>
      <c r="C2" s="33"/>
      <c r="D2" s="33"/>
      <c r="E2" s="33"/>
      <c r="F2" s="33"/>
      <c r="G2" s="33"/>
      <c r="H2" s="34"/>
      <c r="I2" s="33"/>
      <c r="J2" s="33"/>
      <c r="K2" s="33"/>
      <c r="L2" s="33"/>
      <c r="M2" s="35"/>
    </row>
    <row r="3" spans="1:13" ht="41.25" customHeight="1" x14ac:dyDescent="0.25">
      <c r="A3" s="36"/>
      <c r="B3" s="36"/>
      <c r="C3" s="36"/>
      <c r="D3" s="36"/>
      <c r="E3" s="36"/>
      <c r="F3" s="36"/>
      <c r="G3" s="36"/>
      <c r="H3" s="37"/>
      <c r="I3" s="36"/>
      <c r="J3" s="36"/>
      <c r="K3" s="36"/>
      <c r="L3" s="36"/>
      <c r="M3" s="38"/>
    </row>
    <row r="4" spans="1:13" s="12" customFormat="1" ht="84.75" customHeight="1" x14ac:dyDescent="0.25">
      <c r="A4" s="5" t="s">
        <v>67</v>
      </c>
      <c r="B4" s="11" t="s">
        <v>68</v>
      </c>
      <c r="C4" s="5" t="s">
        <v>69</v>
      </c>
      <c r="D4" s="5" t="s">
        <v>799</v>
      </c>
      <c r="E4" s="5" t="s">
        <v>800</v>
      </c>
      <c r="F4" s="5" t="s">
        <v>801</v>
      </c>
      <c r="G4" s="5" t="s">
        <v>802</v>
      </c>
      <c r="H4" s="16" t="s">
        <v>65</v>
      </c>
      <c r="I4" s="5" t="s">
        <v>87</v>
      </c>
      <c r="J4" s="5" t="s">
        <v>70</v>
      </c>
      <c r="K4" s="5" t="s">
        <v>93</v>
      </c>
      <c r="L4" s="5" t="s">
        <v>844</v>
      </c>
      <c r="M4" s="14" t="s">
        <v>625</v>
      </c>
    </row>
    <row r="5" spans="1:13" s="6" customFormat="1" ht="118.5" customHeight="1" x14ac:dyDescent="0.25">
      <c r="A5" s="30" t="s">
        <v>94</v>
      </c>
      <c r="B5" s="26">
        <v>1</v>
      </c>
      <c r="C5" s="7" t="s">
        <v>107</v>
      </c>
      <c r="D5" s="13" t="s">
        <v>120</v>
      </c>
      <c r="E5" s="7" t="s">
        <v>0</v>
      </c>
      <c r="F5" s="7" t="s">
        <v>627</v>
      </c>
      <c r="G5" s="7" t="s">
        <v>133</v>
      </c>
      <c r="H5" s="17">
        <v>2</v>
      </c>
      <c r="I5" s="2" t="s">
        <v>66</v>
      </c>
      <c r="J5" s="7" t="s">
        <v>628</v>
      </c>
      <c r="K5" s="7"/>
      <c r="L5" s="7"/>
      <c r="M5" s="2" t="s">
        <v>66</v>
      </c>
    </row>
    <row r="6" spans="1:13" s="6" customFormat="1" ht="152.25" customHeight="1" x14ac:dyDescent="0.25">
      <c r="A6" s="30"/>
      <c r="B6" s="26">
        <v>2</v>
      </c>
      <c r="C6" s="7" t="s">
        <v>108</v>
      </c>
      <c r="D6" s="13" t="s">
        <v>121</v>
      </c>
      <c r="E6" s="7" t="s">
        <v>1</v>
      </c>
      <c r="F6" s="7" t="s">
        <v>614</v>
      </c>
      <c r="G6" s="7" t="s">
        <v>133</v>
      </c>
      <c r="H6" s="17">
        <v>2</v>
      </c>
      <c r="I6" s="2" t="s">
        <v>66</v>
      </c>
      <c r="J6" s="7" t="s">
        <v>628</v>
      </c>
      <c r="K6" s="7"/>
      <c r="L6" s="7"/>
      <c r="M6" s="2" t="s">
        <v>66</v>
      </c>
    </row>
    <row r="7" spans="1:13" s="6" customFormat="1" ht="135.75" customHeight="1" x14ac:dyDescent="0.25">
      <c r="A7" s="30"/>
      <c r="B7" s="26">
        <v>3</v>
      </c>
      <c r="C7" s="7" t="s">
        <v>109</v>
      </c>
      <c r="D7" s="13" t="s">
        <v>122</v>
      </c>
      <c r="E7" s="7" t="s">
        <v>2</v>
      </c>
      <c r="F7" s="7" t="s">
        <v>615</v>
      </c>
      <c r="G7" s="7" t="s">
        <v>133</v>
      </c>
      <c r="H7" s="17">
        <v>2</v>
      </c>
      <c r="I7" s="2" t="s">
        <v>66</v>
      </c>
      <c r="J7" s="7" t="s">
        <v>628</v>
      </c>
      <c r="K7" s="7"/>
      <c r="L7" s="7"/>
      <c r="M7" s="2" t="s">
        <v>66</v>
      </c>
    </row>
    <row r="8" spans="1:13" s="6" customFormat="1" ht="114" customHeight="1" x14ac:dyDescent="0.25">
      <c r="A8" s="30"/>
      <c r="B8" s="26">
        <v>4</v>
      </c>
      <c r="C8" s="7" t="s">
        <v>110</v>
      </c>
      <c r="D8" s="13" t="s">
        <v>123</v>
      </c>
      <c r="E8" s="7" t="s">
        <v>3</v>
      </c>
      <c r="F8" s="7" t="s">
        <v>616</v>
      </c>
      <c r="G8" s="7" t="s">
        <v>133</v>
      </c>
      <c r="H8" s="17">
        <v>2</v>
      </c>
      <c r="I8" s="2" t="s">
        <v>66</v>
      </c>
      <c r="J8" s="7" t="s">
        <v>628</v>
      </c>
      <c r="K8" s="7"/>
      <c r="L8" s="7"/>
      <c r="M8" s="2" t="s">
        <v>66</v>
      </c>
    </row>
    <row r="9" spans="1:13" s="6" customFormat="1" ht="121.5" customHeight="1" x14ac:dyDescent="0.25">
      <c r="A9" s="30"/>
      <c r="B9" s="26">
        <v>5</v>
      </c>
      <c r="C9" s="7" t="s">
        <v>111</v>
      </c>
      <c r="D9" s="13" t="s">
        <v>124</v>
      </c>
      <c r="E9" s="7" t="s">
        <v>4</v>
      </c>
      <c r="F9" s="7" t="s">
        <v>629</v>
      </c>
      <c r="G9" s="7" t="s">
        <v>133</v>
      </c>
      <c r="H9" s="17">
        <v>2</v>
      </c>
      <c r="I9" s="2" t="s">
        <v>66</v>
      </c>
      <c r="J9" s="7" t="s">
        <v>628</v>
      </c>
      <c r="K9" s="7"/>
      <c r="L9" s="7"/>
      <c r="M9" s="2" t="s">
        <v>66</v>
      </c>
    </row>
    <row r="10" spans="1:13" s="6" customFormat="1" ht="113.25" customHeight="1" x14ac:dyDescent="0.25">
      <c r="A10" s="30"/>
      <c r="B10" s="26">
        <v>6</v>
      </c>
      <c r="C10" s="7" t="s">
        <v>112</v>
      </c>
      <c r="D10" s="13" t="s">
        <v>125</v>
      </c>
      <c r="E10" s="7" t="s">
        <v>5</v>
      </c>
      <c r="F10" s="7" t="s">
        <v>630</v>
      </c>
      <c r="G10" s="7" t="s">
        <v>133</v>
      </c>
      <c r="H10" s="17">
        <v>2</v>
      </c>
      <c r="I10" s="2" t="s">
        <v>66</v>
      </c>
      <c r="J10" s="7" t="s">
        <v>628</v>
      </c>
      <c r="K10" s="7"/>
      <c r="L10" s="7"/>
      <c r="M10" s="2" t="s">
        <v>66</v>
      </c>
    </row>
    <row r="11" spans="1:13" s="6" customFormat="1" ht="114" customHeight="1" x14ac:dyDescent="0.25">
      <c r="A11" s="30" t="s">
        <v>612</v>
      </c>
      <c r="B11" s="26">
        <v>7</v>
      </c>
      <c r="C11" s="7" t="s">
        <v>113</v>
      </c>
      <c r="D11" s="13" t="s">
        <v>126</v>
      </c>
      <c r="E11" s="7" t="s">
        <v>6</v>
      </c>
      <c r="F11" s="7" t="s">
        <v>631</v>
      </c>
      <c r="G11" s="7" t="s">
        <v>133</v>
      </c>
      <c r="H11" s="17">
        <v>2</v>
      </c>
      <c r="I11" s="2" t="s">
        <v>66</v>
      </c>
      <c r="J11" s="7" t="s">
        <v>628</v>
      </c>
      <c r="K11" s="7"/>
      <c r="L11" s="7"/>
      <c r="M11" s="2" t="s">
        <v>66</v>
      </c>
    </row>
    <row r="12" spans="1:13" s="6" customFormat="1" ht="199.5" customHeight="1" x14ac:dyDescent="0.25">
      <c r="A12" s="30"/>
      <c r="B12" s="26">
        <v>8</v>
      </c>
      <c r="C12" s="7" t="s">
        <v>114</v>
      </c>
      <c r="D12" s="13" t="s">
        <v>127</v>
      </c>
      <c r="E12" s="7" t="s">
        <v>7</v>
      </c>
      <c r="F12" s="7" t="s">
        <v>632</v>
      </c>
      <c r="G12" s="7" t="s">
        <v>829</v>
      </c>
      <c r="H12" s="17">
        <v>2</v>
      </c>
      <c r="I12" s="2" t="s">
        <v>66</v>
      </c>
      <c r="J12" s="7" t="s">
        <v>633</v>
      </c>
      <c r="K12" s="7"/>
      <c r="L12" s="7"/>
      <c r="M12" s="2" t="s">
        <v>66</v>
      </c>
    </row>
    <row r="13" spans="1:13" s="6" customFormat="1" ht="202.5" customHeight="1" x14ac:dyDescent="0.25">
      <c r="A13" s="30"/>
      <c r="B13" s="26">
        <v>9</v>
      </c>
      <c r="C13" s="7" t="s">
        <v>115</v>
      </c>
      <c r="D13" s="13" t="s">
        <v>128</v>
      </c>
      <c r="E13" s="7" t="s">
        <v>8</v>
      </c>
      <c r="F13" s="7" t="s">
        <v>634</v>
      </c>
      <c r="G13" s="7" t="s">
        <v>829</v>
      </c>
      <c r="H13" s="17">
        <v>2</v>
      </c>
      <c r="I13" s="2" t="s">
        <v>66</v>
      </c>
      <c r="J13" s="7" t="s">
        <v>633</v>
      </c>
      <c r="K13" s="7"/>
      <c r="L13" s="7"/>
      <c r="M13" s="2" t="s">
        <v>66</v>
      </c>
    </row>
    <row r="14" spans="1:13" s="6" customFormat="1" ht="216" customHeight="1" x14ac:dyDescent="0.25">
      <c r="A14" s="30"/>
      <c r="B14" s="26">
        <v>10</v>
      </c>
      <c r="C14" s="7" t="s">
        <v>116</v>
      </c>
      <c r="D14" s="13" t="s">
        <v>129</v>
      </c>
      <c r="E14" s="7" t="s">
        <v>9</v>
      </c>
      <c r="F14" s="7" t="s">
        <v>635</v>
      </c>
      <c r="G14" s="7" t="s">
        <v>798</v>
      </c>
      <c r="H14" s="17">
        <v>2</v>
      </c>
      <c r="I14" s="2" t="s">
        <v>66</v>
      </c>
      <c r="J14" s="7" t="s">
        <v>633</v>
      </c>
      <c r="K14" s="7"/>
      <c r="L14" s="7"/>
      <c r="M14" s="2" t="s">
        <v>66</v>
      </c>
    </row>
    <row r="15" spans="1:13" s="6" customFormat="1" ht="213" customHeight="1" x14ac:dyDescent="0.25">
      <c r="A15" s="30"/>
      <c r="B15" s="26">
        <v>11</v>
      </c>
      <c r="C15" s="7" t="s">
        <v>117</v>
      </c>
      <c r="D15" s="13" t="s">
        <v>130</v>
      </c>
      <c r="E15" s="7" t="s">
        <v>10</v>
      </c>
      <c r="F15" s="7" t="s">
        <v>636</v>
      </c>
      <c r="G15" s="7" t="s">
        <v>798</v>
      </c>
      <c r="H15" s="17">
        <v>2</v>
      </c>
      <c r="I15" s="2" t="s">
        <v>66</v>
      </c>
      <c r="J15" s="7" t="s">
        <v>633</v>
      </c>
      <c r="K15" s="7"/>
      <c r="L15" s="7"/>
      <c r="M15" s="2" t="s">
        <v>66</v>
      </c>
    </row>
    <row r="16" spans="1:13" s="6" customFormat="1" ht="226.5" customHeight="1" x14ac:dyDescent="0.25">
      <c r="A16" s="30" t="s">
        <v>804</v>
      </c>
      <c r="B16" s="26">
        <v>12</v>
      </c>
      <c r="C16" s="7" t="s">
        <v>118</v>
      </c>
      <c r="D16" s="13" t="s">
        <v>131</v>
      </c>
      <c r="E16" s="7" t="s">
        <v>11</v>
      </c>
      <c r="F16" s="7" t="s">
        <v>637</v>
      </c>
      <c r="G16" s="7" t="s">
        <v>798</v>
      </c>
      <c r="H16" s="17">
        <v>2</v>
      </c>
      <c r="I16" s="2" t="s">
        <v>66</v>
      </c>
      <c r="J16" s="7" t="s">
        <v>633</v>
      </c>
      <c r="K16" s="7"/>
      <c r="L16" s="7"/>
      <c r="M16" s="2" t="s">
        <v>66</v>
      </c>
    </row>
    <row r="17" spans="1:13" s="6" customFormat="1" ht="220.5" customHeight="1" x14ac:dyDescent="0.25">
      <c r="A17" s="30"/>
      <c r="B17" s="26">
        <v>13</v>
      </c>
      <c r="C17" s="7" t="s">
        <v>119</v>
      </c>
      <c r="D17" s="13" t="s">
        <v>132</v>
      </c>
      <c r="E17" s="7" t="s">
        <v>12</v>
      </c>
      <c r="F17" s="7" t="s">
        <v>638</v>
      </c>
      <c r="G17" s="7" t="s">
        <v>798</v>
      </c>
      <c r="H17" s="17">
        <v>2</v>
      </c>
      <c r="I17" s="2" t="s">
        <v>66</v>
      </c>
      <c r="J17" s="7" t="s">
        <v>633</v>
      </c>
      <c r="K17" s="7"/>
      <c r="L17" s="7"/>
      <c r="M17" s="2" t="s">
        <v>66</v>
      </c>
    </row>
    <row r="18" spans="1:13" s="6" customFormat="1" ht="171" x14ac:dyDescent="0.25">
      <c r="A18" s="27" t="s">
        <v>613</v>
      </c>
      <c r="B18" s="26">
        <v>14</v>
      </c>
      <c r="C18" s="7" t="s">
        <v>421</v>
      </c>
      <c r="D18" s="13" t="s">
        <v>422</v>
      </c>
      <c r="E18" s="7" t="s">
        <v>77</v>
      </c>
      <c r="F18" s="7" t="s">
        <v>639</v>
      </c>
      <c r="G18" s="7" t="s">
        <v>423</v>
      </c>
      <c r="H18" s="17">
        <v>2</v>
      </c>
      <c r="I18" s="2" t="s">
        <v>80</v>
      </c>
      <c r="J18" s="7"/>
      <c r="K18" s="7"/>
      <c r="L18" s="7"/>
      <c r="M18" s="2" t="s">
        <v>626</v>
      </c>
    </row>
    <row r="19" spans="1:13" s="6" customFormat="1" ht="135.75" customHeight="1" x14ac:dyDescent="0.25">
      <c r="A19" s="29"/>
      <c r="B19" s="26">
        <v>15</v>
      </c>
      <c r="C19" s="7" t="s">
        <v>424</v>
      </c>
      <c r="D19" s="13" t="s">
        <v>425</v>
      </c>
      <c r="E19" s="7" t="s">
        <v>82</v>
      </c>
      <c r="F19" s="7" t="s">
        <v>83</v>
      </c>
      <c r="G19" s="7" t="s">
        <v>84</v>
      </c>
      <c r="H19" s="23" t="s">
        <v>819</v>
      </c>
      <c r="I19" s="2" t="s">
        <v>90</v>
      </c>
      <c r="J19" s="7"/>
      <c r="K19" s="7"/>
      <c r="L19" s="7"/>
      <c r="M19" s="2" t="s">
        <v>80</v>
      </c>
    </row>
    <row r="20" spans="1:13" s="6" customFormat="1" ht="251.25" customHeight="1" x14ac:dyDescent="0.25">
      <c r="A20" s="27" t="s">
        <v>95</v>
      </c>
      <c r="B20" s="26">
        <v>16</v>
      </c>
      <c r="C20" s="7" t="s">
        <v>274</v>
      </c>
      <c r="D20" s="13" t="s">
        <v>199</v>
      </c>
      <c r="E20" s="7" t="s">
        <v>15</v>
      </c>
      <c r="F20" s="7" t="s">
        <v>640</v>
      </c>
      <c r="G20" s="7" t="s">
        <v>181</v>
      </c>
      <c r="H20" s="17">
        <v>2</v>
      </c>
      <c r="I20" s="2" t="s">
        <v>66</v>
      </c>
      <c r="J20" s="7"/>
      <c r="K20" s="7"/>
      <c r="L20" s="7"/>
      <c r="M20" s="2" t="s">
        <v>66</v>
      </c>
    </row>
    <row r="21" spans="1:13" s="6" customFormat="1" ht="148.5" customHeight="1" x14ac:dyDescent="0.25">
      <c r="A21" s="28"/>
      <c r="B21" s="26">
        <v>17</v>
      </c>
      <c r="C21" s="7" t="s">
        <v>426</v>
      </c>
      <c r="D21" s="13" t="s">
        <v>427</v>
      </c>
      <c r="E21" s="7" t="s">
        <v>428</v>
      </c>
      <c r="F21" s="7" t="s">
        <v>641</v>
      </c>
      <c r="G21" s="7" t="s">
        <v>44</v>
      </c>
      <c r="H21" s="23" t="s">
        <v>819</v>
      </c>
      <c r="I21" s="2" t="s">
        <v>90</v>
      </c>
      <c r="J21" s="7" t="s">
        <v>198</v>
      </c>
      <c r="K21" s="7"/>
      <c r="L21" s="7"/>
      <c r="M21" s="2" t="s">
        <v>80</v>
      </c>
    </row>
    <row r="22" spans="1:13" s="6" customFormat="1" ht="144" customHeight="1" x14ac:dyDescent="0.25">
      <c r="A22" s="28"/>
      <c r="B22" s="26">
        <v>18</v>
      </c>
      <c r="C22" s="7" t="s">
        <v>155</v>
      </c>
      <c r="D22" s="13" t="s">
        <v>134</v>
      </c>
      <c r="E22" s="7" t="s">
        <v>13</v>
      </c>
      <c r="F22" s="7" t="s">
        <v>807</v>
      </c>
      <c r="G22" s="7" t="s">
        <v>182</v>
      </c>
      <c r="H22" s="17">
        <v>2</v>
      </c>
      <c r="I22" s="2" t="s">
        <v>66</v>
      </c>
      <c r="J22" s="7"/>
      <c r="K22" s="7"/>
      <c r="L22" s="7"/>
      <c r="M22" s="2" t="s">
        <v>66</v>
      </c>
    </row>
    <row r="23" spans="1:13" s="6" customFormat="1" ht="247.5" customHeight="1" x14ac:dyDescent="0.25">
      <c r="A23" s="28"/>
      <c r="B23" s="26">
        <v>19</v>
      </c>
      <c r="C23" s="7" t="s">
        <v>156</v>
      </c>
      <c r="D23" s="13" t="s">
        <v>135</v>
      </c>
      <c r="E23" s="7" t="s">
        <v>16</v>
      </c>
      <c r="F23" s="7" t="s">
        <v>642</v>
      </c>
      <c r="G23" s="7" t="s">
        <v>183</v>
      </c>
      <c r="H23" s="17">
        <v>2</v>
      </c>
      <c r="I23" s="2" t="s">
        <v>66</v>
      </c>
      <c r="J23" s="7"/>
      <c r="K23" s="7"/>
      <c r="L23" s="7"/>
      <c r="M23" s="2" t="s">
        <v>66</v>
      </c>
    </row>
    <row r="24" spans="1:13" s="6" customFormat="1" ht="156" customHeight="1" x14ac:dyDescent="0.25">
      <c r="A24" s="29"/>
      <c r="B24" s="26">
        <v>20</v>
      </c>
      <c r="C24" s="7" t="s">
        <v>429</v>
      </c>
      <c r="D24" s="13" t="s">
        <v>430</v>
      </c>
      <c r="E24" s="7" t="s">
        <v>431</v>
      </c>
      <c r="F24" s="7" t="s">
        <v>643</v>
      </c>
      <c r="G24" s="7" t="s">
        <v>185</v>
      </c>
      <c r="H24" s="17">
        <v>4</v>
      </c>
      <c r="I24" s="2" t="s">
        <v>80</v>
      </c>
      <c r="J24" s="7" t="s">
        <v>88</v>
      </c>
      <c r="K24" s="7"/>
      <c r="L24" s="7"/>
      <c r="M24" s="2" t="s">
        <v>80</v>
      </c>
    </row>
    <row r="25" spans="1:13" s="6" customFormat="1" ht="186.75" customHeight="1" x14ac:dyDescent="0.25">
      <c r="A25" s="27" t="s">
        <v>95</v>
      </c>
      <c r="B25" s="26">
        <v>21</v>
      </c>
      <c r="C25" s="7" t="s">
        <v>157</v>
      </c>
      <c r="D25" s="13" t="s">
        <v>136</v>
      </c>
      <c r="E25" s="7" t="s">
        <v>28</v>
      </c>
      <c r="F25" s="7" t="s">
        <v>644</v>
      </c>
      <c r="G25" s="7" t="s">
        <v>184</v>
      </c>
      <c r="H25" s="17">
        <v>1</v>
      </c>
      <c r="I25" s="2" t="s">
        <v>66</v>
      </c>
      <c r="J25" s="7"/>
      <c r="K25" s="7"/>
      <c r="L25" s="7"/>
      <c r="M25" s="2" t="s">
        <v>66</v>
      </c>
    </row>
    <row r="26" spans="1:13" s="6" customFormat="1" ht="138" customHeight="1" x14ac:dyDescent="0.25">
      <c r="A26" s="28"/>
      <c r="B26" s="26">
        <v>22</v>
      </c>
      <c r="C26" s="7" t="s">
        <v>158</v>
      </c>
      <c r="D26" s="13" t="s">
        <v>137</v>
      </c>
      <c r="E26" s="7" t="s">
        <v>14</v>
      </c>
      <c r="F26" s="7" t="s">
        <v>645</v>
      </c>
      <c r="G26" s="7" t="s">
        <v>185</v>
      </c>
      <c r="H26" s="17">
        <v>1</v>
      </c>
      <c r="I26" s="2" t="s">
        <v>66</v>
      </c>
      <c r="J26" s="7"/>
      <c r="K26" s="7"/>
      <c r="L26" s="7"/>
      <c r="M26" s="2" t="s">
        <v>66</v>
      </c>
    </row>
    <row r="27" spans="1:13" s="6" customFormat="1" ht="132" customHeight="1" x14ac:dyDescent="0.25">
      <c r="A27" s="28"/>
      <c r="B27" s="26">
        <v>23</v>
      </c>
      <c r="C27" s="7" t="s">
        <v>432</v>
      </c>
      <c r="D27" s="13" t="s">
        <v>433</v>
      </c>
      <c r="E27" s="7" t="s">
        <v>79</v>
      </c>
      <c r="F27" s="7" t="s">
        <v>646</v>
      </c>
      <c r="G27" s="7" t="s">
        <v>185</v>
      </c>
      <c r="H27" s="17">
        <v>2</v>
      </c>
      <c r="I27" s="2" t="s">
        <v>80</v>
      </c>
      <c r="J27" s="7"/>
      <c r="K27" s="7"/>
      <c r="L27" s="7"/>
      <c r="M27" s="2" t="s">
        <v>80</v>
      </c>
    </row>
    <row r="28" spans="1:13" s="6" customFormat="1" ht="114" customHeight="1" x14ac:dyDescent="0.25">
      <c r="A28" s="28"/>
      <c r="B28" s="26">
        <v>24</v>
      </c>
      <c r="C28" s="7" t="s">
        <v>159</v>
      </c>
      <c r="D28" s="13" t="s">
        <v>138</v>
      </c>
      <c r="E28" s="7" t="s">
        <v>20</v>
      </c>
      <c r="F28" s="7" t="s">
        <v>647</v>
      </c>
      <c r="G28" s="7" t="s">
        <v>186</v>
      </c>
      <c r="H28" s="17">
        <v>1</v>
      </c>
      <c r="I28" s="2" t="s">
        <v>66</v>
      </c>
      <c r="J28" s="7"/>
      <c r="K28" s="7"/>
      <c r="L28" s="7"/>
      <c r="M28" s="2" t="s">
        <v>66</v>
      </c>
    </row>
    <row r="29" spans="1:13" s="6" customFormat="1" ht="150.75" customHeight="1" x14ac:dyDescent="0.25">
      <c r="A29" s="28"/>
      <c r="B29" s="26">
        <v>25</v>
      </c>
      <c r="C29" s="7" t="s">
        <v>160</v>
      </c>
      <c r="D29" s="13" t="s">
        <v>139</v>
      </c>
      <c r="E29" s="7" t="s">
        <v>18</v>
      </c>
      <c r="F29" s="7" t="s">
        <v>648</v>
      </c>
      <c r="G29" s="7" t="s">
        <v>187</v>
      </c>
      <c r="H29" s="17">
        <v>2</v>
      </c>
      <c r="I29" s="2" t="s">
        <v>66</v>
      </c>
      <c r="J29" s="7"/>
      <c r="K29" s="7"/>
      <c r="L29" s="7"/>
      <c r="M29" s="2" t="s">
        <v>66</v>
      </c>
    </row>
    <row r="30" spans="1:13" s="6" customFormat="1" ht="124.5" customHeight="1" x14ac:dyDescent="0.25">
      <c r="A30" s="29"/>
      <c r="B30" s="26">
        <v>26</v>
      </c>
      <c r="C30" s="7" t="s">
        <v>161</v>
      </c>
      <c r="D30" s="13" t="s">
        <v>140</v>
      </c>
      <c r="E30" s="7" t="s">
        <v>26</v>
      </c>
      <c r="F30" s="7" t="s">
        <v>649</v>
      </c>
      <c r="G30" s="7" t="s">
        <v>186</v>
      </c>
      <c r="H30" s="17">
        <v>1</v>
      </c>
      <c r="I30" s="2" t="s">
        <v>66</v>
      </c>
      <c r="J30" s="7"/>
      <c r="K30" s="7"/>
      <c r="L30" s="7"/>
      <c r="M30" s="2" t="s">
        <v>66</v>
      </c>
    </row>
    <row r="31" spans="1:13" s="6" customFormat="1" ht="159.75" customHeight="1" x14ac:dyDescent="0.25">
      <c r="A31" s="27" t="s">
        <v>95</v>
      </c>
      <c r="B31" s="26">
        <v>27</v>
      </c>
      <c r="C31" s="7" t="s">
        <v>162</v>
      </c>
      <c r="D31" s="13" t="s">
        <v>141</v>
      </c>
      <c r="E31" s="7" t="s">
        <v>27</v>
      </c>
      <c r="F31" s="7" t="s">
        <v>650</v>
      </c>
      <c r="G31" s="7" t="s">
        <v>188</v>
      </c>
      <c r="H31" s="17">
        <v>2</v>
      </c>
      <c r="I31" s="2" t="s">
        <v>66</v>
      </c>
      <c r="J31" s="7"/>
      <c r="K31" s="7"/>
      <c r="L31" s="7"/>
      <c r="M31" s="2" t="s">
        <v>66</v>
      </c>
    </row>
    <row r="32" spans="1:13" s="6" customFormat="1" ht="130.5" customHeight="1" x14ac:dyDescent="0.25">
      <c r="A32" s="28"/>
      <c r="B32" s="26">
        <v>28</v>
      </c>
      <c r="C32" s="7" t="s">
        <v>163</v>
      </c>
      <c r="D32" s="13" t="s">
        <v>142</v>
      </c>
      <c r="E32" s="7" t="s">
        <v>19</v>
      </c>
      <c r="F32" s="7" t="s">
        <v>651</v>
      </c>
      <c r="G32" s="7" t="s">
        <v>189</v>
      </c>
      <c r="H32" s="17">
        <v>2</v>
      </c>
      <c r="I32" s="2" t="s">
        <v>66</v>
      </c>
      <c r="J32" s="7"/>
      <c r="K32" s="7"/>
      <c r="L32" s="7"/>
      <c r="M32" s="2" t="s">
        <v>66</v>
      </c>
    </row>
    <row r="33" spans="1:13" s="6" customFormat="1" ht="198" customHeight="1" x14ac:dyDescent="0.25">
      <c r="A33" s="28"/>
      <c r="B33" s="26">
        <v>29</v>
      </c>
      <c r="C33" s="7" t="s">
        <v>164</v>
      </c>
      <c r="D33" s="13" t="s">
        <v>143</v>
      </c>
      <c r="E33" s="7" t="s">
        <v>22</v>
      </c>
      <c r="F33" s="7" t="s">
        <v>652</v>
      </c>
      <c r="G33" s="7" t="s">
        <v>190</v>
      </c>
      <c r="H33" s="17">
        <v>4</v>
      </c>
      <c r="I33" s="2" t="s">
        <v>66</v>
      </c>
      <c r="J33" s="7" t="s">
        <v>655</v>
      </c>
      <c r="K33" s="7"/>
      <c r="L33" s="7"/>
      <c r="M33" s="2" t="s">
        <v>66</v>
      </c>
    </row>
    <row r="34" spans="1:13" s="6" customFormat="1" ht="120.75" customHeight="1" x14ac:dyDescent="0.25">
      <c r="A34" s="28"/>
      <c r="B34" s="26">
        <v>30</v>
      </c>
      <c r="C34" s="7" t="s">
        <v>434</v>
      </c>
      <c r="D34" s="13" t="s">
        <v>435</v>
      </c>
      <c r="E34" s="7" t="s">
        <v>89</v>
      </c>
      <c r="F34" s="7" t="s">
        <v>653</v>
      </c>
      <c r="G34" s="7" t="s">
        <v>349</v>
      </c>
      <c r="H34" s="17">
        <v>1</v>
      </c>
      <c r="I34" s="2" t="s">
        <v>90</v>
      </c>
      <c r="J34" s="7"/>
      <c r="K34" s="7"/>
      <c r="L34" s="7"/>
      <c r="M34" s="2" t="s">
        <v>80</v>
      </c>
    </row>
    <row r="35" spans="1:13" s="6" customFormat="1" ht="114" customHeight="1" x14ac:dyDescent="0.25">
      <c r="A35" s="28"/>
      <c r="B35" s="26">
        <v>31</v>
      </c>
      <c r="C35" s="7" t="s">
        <v>165</v>
      </c>
      <c r="D35" s="13" t="s">
        <v>144</v>
      </c>
      <c r="E35" s="7" t="s">
        <v>176</v>
      </c>
      <c r="F35" s="7" t="s">
        <v>654</v>
      </c>
      <c r="G35" s="7" t="s">
        <v>191</v>
      </c>
      <c r="H35" s="17">
        <v>2</v>
      </c>
      <c r="I35" s="2" t="s">
        <v>66</v>
      </c>
      <c r="J35" s="7" t="s">
        <v>198</v>
      </c>
      <c r="K35" s="7"/>
      <c r="L35" s="7"/>
      <c r="M35" s="2" t="s">
        <v>66</v>
      </c>
    </row>
    <row r="36" spans="1:13" s="6" customFormat="1" ht="105" customHeight="1" x14ac:dyDescent="0.25">
      <c r="A36" s="29"/>
      <c r="B36" s="26">
        <v>32</v>
      </c>
      <c r="C36" s="7" t="s">
        <v>166</v>
      </c>
      <c r="D36" s="13" t="s">
        <v>145</v>
      </c>
      <c r="E36" s="7" t="s">
        <v>177</v>
      </c>
      <c r="F36" s="7" t="s">
        <v>656</v>
      </c>
      <c r="G36" s="7" t="s">
        <v>30</v>
      </c>
      <c r="H36" s="17">
        <v>2</v>
      </c>
      <c r="I36" s="2" t="s">
        <v>66</v>
      </c>
      <c r="J36" s="7" t="s">
        <v>198</v>
      </c>
      <c r="K36" s="7"/>
      <c r="L36" s="7"/>
      <c r="M36" s="2" t="s">
        <v>66</v>
      </c>
    </row>
    <row r="37" spans="1:13" s="6" customFormat="1" ht="129" customHeight="1" x14ac:dyDescent="0.25">
      <c r="A37" s="27" t="s">
        <v>95</v>
      </c>
      <c r="B37" s="26">
        <v>33</v>
      </c>
      <c r="C37" s="7" t="s">
        <v>167</v>
      </c>
      <c r="D37" s="13" t="s">
        <v>146</v>
      </c>
      <c r="E37" s="7" t="s">
        <v>178</v>
      </c>
      <c r="F37" s="7" t="s">
        <v>657</v>
      </c>
      <c r="G37" s="7" t="s">
        <v>192</v>
      </c>
      <c r="H37" s="17">
        <v>2</v>
      </c>
      <c r="I37" s="2" t="s">
        <v>66</v>
      </c>
      <c r="J37" s="7" t="s">
        <v>198</v>
      </c>
      <c r="K37" s="7"/>
      <c r="L37" s="7"/>
      <c r="M37" s="2" t="s">
        <v>66</v>
      </c>
    </row>
    <row r="38" spans="1:13" s="6" customFormat="1" ht="192.75" customHeight="1" x14ac:dyDescent="0.25">
      <c r="A38" s="28"/>
      <c r="B38" s="26">
        <v>34</v>
      </c>
      <c r="C38" s="7" t="s">
        <v>168</v>
      </c>
      <c r="D38" s="13" t="s">
        <v>147</v>
      </c>
      <c r="E38" s="7" t="s">
        <v>179</v>
      </c>
      <c r="F38" s="7" t="s">
        <v>658</v>
      </c>
      <c r="G38" s="7" t="s">
        <v>193</v>
      </c>
      <c r="H38" s="17">
        <v>2</v>
      </c>
      <c r="I38" s="2" t="s">
        <v>66</v>
      </c>
      <c r="J38" s="7"/>
      <c r="K38" s="7"/>
      <c r="L38" s="7"/>
      <c r="M38" s="2" t="s">
        <v>66</v>
      </c>
    </row>
    <row r="39" spans="1:13" s="6" customFormat="1" ht="136.5" customHeight="1" x14ac:dyDescent="0.25">
      <c r="A39" s="28"/>
      <c r="B39" s="26">
        <v>35</v>
      </c>
      <c r="C39" s="7" t="s">
        <v>169</v>
      </c>
      <c r="D39" s="13" t="s">
        <v>148</v>
      </c>
      <c r="E39" s="7" t="s">
        <v>17</v>
      </c>
      <c r="F39" s="7" t="s">
        <v>659</v>
      </c>
      <c r="G39" s="7" t="s">
        <v>194</v>
      </c>
      <c r="H39" s="17">
        <v>1</v>
      </c>
      <c r="I39" s="2" t="s">
        <v>66</v>
      </c>
      <c r="J39" s="7"/>
      <c r="K39" s="7"/>
      <c r="L39" s="7"/>
      <c r="M39" s="2" t="s">
        <v>66</v>
      </c>
    </row>
    <row r="40" spans="1:13" s="6" customFormat="1" ht="253.5" customHeight="1" x14ac:dyDescent="0.25">
      <c r="A40" s="28"/>
      <c r="B40" s="26">
        <v>36</v>
      </c>
      <c r="C40" s="7" t="s">
        <v>170</v>
      </c>
      <c r="D40" s="13" t="s">
        <v>149</v>
      </c>
      <c r="E40" s="7" t="s">
        <v>758</v>
      </c>
      <c r="F40" s="7" t="s">
        <v>660</v>
      </c>
      <c r="G40" s="7" t="s">
        <v>195</v>
      </c>
      <c r="H40" s="17">
        <v>2</v>
      </c>
      <c r="I40" s="2" t="s">
        <v>66</v>
      </c>
      <c r="J40" s="7"/>
      <c r="K40" s="7"/>
      <c r="L40" s="7"/>
      <c r="M40" s="2" t="s">
        <v>66</v>
      </c>
    </row>
    <row r="41" spans="1:13" s="6" customFormat="1" ht="131.25" customHeight="1" x14ac:dyDescent="0.25">
      <c r="A41" s="29"/>
      <c r="B41" s="26">
        <v>37</v>
      </c>
      <c r="C41" s="7" t="s">
        <v>436</v>
      </c>
      <c r="D41" s="13" t="s">
        <v>437</v>
      </c>
      <c r="E41" s="7" t="s">
        <v>21</v>
      </c>
      <c r="F41" s="7" t="s">
        <v>661</v>
      </c>
      <c r="G41" s="7" t="s">
        <v>186</v>
      </c>
      <c r="H41" s="17">
        <v>2</v>
      </c>
      <c r="I41" s="2" t="s">
        <v>80</v>
      </c>
      <c r="J41" s="7"/>
      <c r="K41" s="7"/>
      <c r="L41" s="7"/>
      <c r="M41" s="2" t="s">
        <v>80</v>
      </c>
    </row>
    <row r="42" spans="1:13" s="6" customFormat="1" ht="213" customHeight="1" x14ac:dyDescent="0.25">
      <c r="A42" s="27" t="s">
        <v>837</v>
      </c>
      <c r="B42" s="26">
        <v>38</v>
      </c>
      <c r="C42" s="7" t="s">
        <v>438</v>
      </c>
      <c r="D42" s="13" t="s">
        <v>439</v>
      </c>
      <c r="E42" s="7" t="s">
        <v>91</v>
      </c>
      <c r="F42" s="7" t="s">
        <v>662</v>
      </c>
      <c r="G42" s="7" t="s">
        <v>440</v>
      </c>
      <c r="H42" s="17">
        <v>2</v>
      </c>
      <c r="I42" s="2" t="s">
        <v>80</v>
      </c>
      <c r="J42" s="7"/>
      <c r="K42" s="7"/>
      <c r="L42" s="7"/>
      <c r="M42" s="2" t="s">
        <v>80</v>
      </c>
    </row>
    <row r="43" spans="1:13" s="6" customFormat="1" ht="220.5" customHeight="1" x14ac:dyDescent="0.25">
      <c r="A43" s="28"/>
      <c r="B43" s="26">
        <v>39</v>
      </c>
      <c r="C43" s="7" t="s">
        <v>441</v>
      </c>
      <c r="D43" s="13" t="s">
        <v>442</v>
      </c>
      <c r="E43" s="7" t="s">
        <v>443</v>
      </c>
      <c r="F43" s="7" t="s">
        <v>663</v>
      </c>
      <c r="G43" s="7" t="s">
        <v>444</v>
      </c>
      <c r="H43" s="17">
        <v>2</v>
      </c>
      <c r="I43" s="2" t="s">
        <v>80</v>
      </c>
      <c r="J43" s="7"/>
      <c r="K43" s="7"/>
      <c r="L43" s="7"/>
      <c r="M43" s="2" t="s">
        <v>80</v>
      </c>
    </row>
    <row r="44" spans="1:13" s="6" customFormat="1" ht="168" customHeight="1" x14ac:dyDescent="0.25">
      <c r="A44" s="28"/>
      <c r="B44" s="26">
        <v>40</v>
      </c>
      <c r="C44" s="7" t="s">
        <v>445</v>
      </c>
      <c r="D44" s="13" t="s">
        <v>446</v>
      </c>
      <c r="E44" s="7" t="s">
        <v>447</v>
      </c>
      <c r="F44" s="7" t="s">
        <v>664</v>
      </c>
      <c r="G44" s="7" t="s">
        <v>448</v>
      </c>
      <c r="H44" s="17">
        <v>2</v>
      </c>
      <c r="I44" s="2" t="s">
        <v>80</v>
      </c>
      <c r="J44" s="7"/>
      <c r="K44" s="7"/>
      <c r="L44" s="7"/>
      <c r="M44" s="2" t="s">
        <v>80</v>
      </c>
    </row>
    <row r="45" spans="1:13" s="6" customFormat="1" ht="115.5" x14ac:dyDescent="0.25">
      <c r="A45" s="28"/>
      <c r="B45" s="26">
        <v>41</v>
      </c>
      <c r="C45" s="7" t="s">
        <v>449</v>
      </c>
      <c r="D45" s="13" t="s">
        <v>450</v>
      </c>
      <c r="E45" s="7" t="s">
        <v>81</v>
      </c>
      <c r="F45" s="7" t="s">
        <v>665</v>
      </c>
      <c r="G45" s="7" t="s">
        <v>451</v>
      </c>
      <c r="H45" s="17">
        <v>2</v>
      </c>
      <c r="I45" s="2" t="s">
        <v>80</v>
      </c>
      <c r="J45" s="7"/>
      <c r="K45" s="7"/>
      <c r="L45" s="7"/>
      <c r="M45" s="2" t="s">
        <v>80</v>
      </c>
    </row>
    <row r="46" spans="1:13" s="6" customFormat="1" ht="162.75" customHeight="1" x14ac:dyDescent="0.25">
      <c r="A46" s="29"/>
      <c r="B46" s="26">
        <v>42</v>
      </c>
      <c r="C46" s="7" t="s">
        <v>452</v>
      </c>
      <c r="D46" s="13" t="s">
        <v>453</v>
      </c>
      <c r="E46" s="7" t="s">
        <v>85</v>
      </c>
      <c r="F46" s="7" t="s">
        <v>666</v>
      </c>
      <c r="G46" s="7" t="s">
        <v>454</v>
      </c>
      <c r="H46" s="17">
        <v>2</v>
      </c>
      <c r="I46" s="2" t="s">
        <v>80</v>
      </c>
      <c r="J46" s="7"/>
      <c r="K46" s="7"/>
      <c r="L46" s="7"/>
      <c r="M46" s="2" t="s">
        <v>80</v>
      </c>
    </row>
    <row r="47" spans="1:13" s="6" customFormat="1" ht="208.5" customHeight="1" x14ac:dyDescent="0.25">
      <c r="A47" s="30" t="s">
        <v>95</v>
      </c>
      <c r="B47" s="26">
        <v>43</v>
      </c>
      <c r="C47" s="7" t="s">
        <v>455</v>
      </c>
      <c r="D47" s="13" t="s">
        <v>456</v>
      </c>
      <c r="E47" s="7" t="s">
        <v>25</v>
      </c>
      <c r="F47" s="7" t="s">
        <v>667</v>
      </c>
      <c r="G47" s="7" t="s">
        <v>457</v>
      </c>
      <c r="H47" s="17">
        <v>2</v>
      </c>
      <c r="I47" s="2" t="s">
        <v>80</v>
      </c>
      <c r="J47" s="7"/>
      <c r="K47" s="7"/>
      <c r="L47" s="7"/>
      <c r="M47" s="2" t="s">
        <v>80</v>
      </c>
    </row>
    <row r="48" spans="1:13" s="6" customFormat="1" ht="115.5" customHeight="1" x14ac:dyDescent="0.25">
      <c r="A48" s="30"/>
      <c r="B48" s="26">
        <v>44</v>
      </c>
      <c r="C48" s="7" t="s">
        <v>171</v>
      </c>
      <c r="D48" s="13" t="s">
        <v>150</v>
      </c>
      <c r="E48" s="7" t="s">
        <v>23</v>
      </c>
      <c r="F48" s="7" t="s">
        <v>669</v>
      </c>
      <c r="G48" s="7" t="s">
        <v>186</v>
      </c>
      <c r="H48" s="17">
        <v>1</v>
      </c>
      <c r="I48" s="2" t="s">
        <v>66</v>
      </c>
      <c r="J48" s="7"/>
      <c r="K48" s="7"/>
      <c r="L48" s="7"/>
      <c r="M48" s="2" t="s">
        <v>66</v>
      </c>
    </row>
    <row r="49" spans="1:13" s="6" customFormat="1" ht="216.75" customHeight="1" x14ac:dyDescent="0.25">
      <c r="A49" s="30"/>
      <c r="B49" s="26">
        <v>45</v>
      </c>
      <c r="C49" s="7" t="s">
        <v>172</v>
      </c>
      <c r="D49" s="13" t="s">
        <v>151</v>
      </c>
      <c r="E49" s="7" t="s">
        <v>24</v>
      </c>
      <c r="F49" s="7" t="s">
        <v>668</v>
      </c>
      <c r="G49" s="7" t="s">
        <v>196</v>
      </c>
      <c r="H49" s="17">
        <v>1</v>
      </c>
      <c r="I49" s="2" t="s">
        <v>90</v>
      </c>
      <c r="J49" s="7"/>
      <c r="K49" s="7"/>
      <c r="L49" s="7"/>
      <c r="M49" s="2" t="s">
        <v>66</v>
      </c>
    </row>
    <row r="50" spans="1:13" s="6" customFormat="1" ht="157.5" customHeight="1" x14ac:dyDescent="0.25">
      <c r="A50" s="30"/>
      <c r="B50" s="26">
        <v>46</v>
      </c>
      <c r="C50" s="7" t="s">
        <v>173</v>
      </c>
      <c r="D50" s="13" t="s">
        <v>152</v>
      </c>
      <c r="E50" s="7" t="s">
        <v>71</v>
      </c>
      <c r="F50" s="7" t="s">
        <v>671</v>
      </c>
      <c r="G50" s="7" t="s">
        <v>186</v>
      </c>
      <c r="H50" s="17">
        <v>1</v>
      </c>
      <c r="I50" s="2" t="s">
        <v>66</v>
      </c>
      <c r="J50" s="7"/>
      <c r="K50" s="7"/>
      <c r="L50" s="7"/>
      <c r="M50" s="2" t="s">
        <v>66</v>
      </c>
    </row>
    <row r="51" spans="1:13" s="6" customFormat="1" ht="117" customHeight="1" x14ac:dyDescent="0.25">
      <c r="A51" s="30"/>
      <c r="B51" s="26">
        <v>47</v>
      </c>
      <c r="C51" s="7" t="s">
        <v>174</v>
      </c>
      <c r="D51" s="13" t="s">
        <v>153</v>
      </c>
      <c r="E51" s="7" t="s">
        <v>29</v>
      </c>
      <c r="F51" s="7" t="s">
        <v>670</v>
      </c>
      <c r="G51" s="7" t="s">
        <v>197</v>
      </c>
      <c r="H51" s="17">
        <v>1</v>
      </c>
      <c r="I51" s="2" t="s">
        <v>66</v>
      </c>
      <c r="J51" s="7"/>
      <c r="K51" s="7"/>
      <c r="L51" s="7"/>
      <c r="M51" s="2" t="s">
        <v>66</v>
      </c>
    </row>
    <row r="52" spans="1:13" s="6" customFormat="1" ht="146.25" customHeight="1" x14ac:dyDescent="0.25">
      <c r="A52" s="30"/>
      <c r="B52" s="26">
        <v>48</v>
      </c>
      <c r="C52" s="7" t="s">
        <v>175</v>
      </c>
      <c r="D52" s="13" t="s">
        <v>154</v>
      </c>
      <c r="E52" s="7" t="s">
        <v>180</v>
      </c>
      <c r="F52" s="7" t="s">
        <v>672</v>
      </c>
      <c r="G52" s="7" t="s">
        <v>186</v>
      </c>
      <c r="H52" s="17">
        <v>1</v>
      </c>
      <c r="I52" s="2" t="s">
        <v>66</v>
      </c>
      <c r="J52" s="7"/>
      <c r="K52" s="7"/>
      <c r="L52" s="7"/>
      <c r="M52" s="2" t="s">
        <v>66</v>
      </c>
    </row>
    <row r="53" spans="1:13" s="6" customFormat="1" ht="160.5" customHeight="1" x14ac:dyDescent="0.25">
      <c r="A53" s="26" t="s">
        <v>805</v>
      </c>
      <c r="B53" s="26">
        <v>49</v>
      </c>
      <c r="C53" s="7" t="s">
        <v>458</v>
      </c>
      <c r="D53" s="13" t="s">
        <v>459</v>
      </c>
      <c r="E53" s="7" t="s">
        <v>460</v>
      </c>
      <c r="F53" s="7" t="s">
        <v>673</v>
      </c>
      <c r="G53" s="7" t="s">
        <v>30</v>
      </c>
      <c r="H53" s="17">
        <v>2</v>
      </c>
      <c r="I53" s="2" t="s">
        <v>80</v>
      </c>
      <c r="J53" s="7" t="s">
        <v>198</v>
      </c>
      <c r="K53" s="7"/>
      <c r="L53" s="7"/>
      <c r="M53" s="2" t="s">
        <v>80</v>
      </c>
    </row>
    <row r="54" spans="1:13" s="6" customFormat="1" ht="216.75" customHeight="1" x14ac:dyDescent="0.25">
      <c r="A54" s="30" t="s">
        <v>96</v>
      </c>
      <c r="B54" s="26">
        <v>50</v>
      </c>
      <c r="C54" s="7" t="s">
        <v>275</v>
      </c>
      <c r="D54" s="13" t="s">
        <v>200</v>
      </c>
      <c r="E54" s="7" t="s">
        <v>377</v>
      </c>
      <c r="F54" s="7" t="s">
        <v>674</v>
      </c>
      <c r="G54" s="7" t="s">
        <v>345</v>
      </c>
      <c r="H54" s="17">
        <v>1</v>
      </c>
      <c r="I54" s="2" t="s">
        <v>66</v>
      </c>
      <c r="J54" s="7"/>
      <c r="K54" s="7"/>
      <c r="L54" s="7"/>
      <c r="M54" s="2" t="s">
        <v>66</v>
      </c>
    </row>
    <row r="55" spans="1:13" s="6" customFormat="1" ht="264.75" customHeight="1" x14ac:dyDescent="0.25">
      <c r="A55" s="30"/>
      <c r="B55" s="26">
        <v>51</v>
      </c>
      <c r="C55" s="7" t="s">
        <v>276</v>
      </c>
      <c r="D55" s="13" t="s">
        <v>201</v>
      </c>
      <c r="E55" s="7" t="s">
        <v>378</v>
      </c>
      <c r="F55" s="7" t="s">
        <v>675</v>
      </c>
      <c r="G55" s="7" t="s">
        <v>346</v>
      </c>
      <c r="H55" s="17">
        <v>1</v>
      </c>
      <c r="I55" s="2" t="s">
        <v>66</v>
      </c>
      <c r="J55" s="7"/>
      <c r="K55" s="7"/>
      <c r="L55" s="7"/>
      <c r="M55" s="2" t="s">
        <v>66</v>
      </c>
    </row>
    <row r="56" spans="1:13" s="6" customFormat="1" ht="183" customHeight="1" x14ac:dyDescent="0.25">
      <c r="A56" s="30"/>
      <c r="B56" s="26">
        <v>52</v>
      </c>
      <c r="C56" s="7" t="s">
        <v>277</v>
      </c>
      <c r="D56" s="13" t="s">
        <v>202</v>
      </c>
      <c r="E56" s="7" t="s">
        <v>379</v>
      </c>
      <c r="F56" s="7" t="s">
        <v>676</v>
      </c>
      <c r="G56" s="7" t="s">
        <v>347</v>
      </c>
      <c r="H56" s="17">
        <v>1</v>
      </c>
      <c r="I56" s="2" t="s">
        <v>66</v>
      </c>
      <c r="J56" s="7"/>
      <c r="K56" s="7"/>
      <c r="L56" s="7"/>
      <c r="M56" s="2" t="s">
        <v>66</v>
      </c>
    </row>
    <row r="57" spans="1:13" s="6" customFormat="1" ht="156" customHeight="1" x14ac:dyDescent="0.25">
      <c r="A57" s="30"/>
      <c r="B57" s="26">
        <v>53</v>
      </c>
      <c r="C57" s="7" t="s">
        <v>278</v>
      </c>
      <c r="D57" s="13" t="s">
        <v>203</v>
      </c>
      <c r="E57" s="7" t="s">
        <v>380</v>
      </c>
      <c r="F57" s="7" t="s">
        <v>677</v>
      </c>
      <c r="G57" s="7" t="s">
        <v>348</v>
      </c>
      <c r="H57" s="17">
        <v>1</v>
      </c>
      <c r="I57" s="2" t="s">
        <v>66</v>
      </c>
      <c r="J57" s="7"/>
      <c r="K57" s="7"/>
      <c r="L57" s="7"/>
      <c r="M57" s="2" t="s">
        <v>66</v>
      </c>
    </row>
    <row r="58" spans="1:13" s="6" customFormat="1" ht="199.5" customHeight="1" x14ac:dyDescent="0.25">
      <c r="A58" s="30" t="s">
        <v>96</v>
      </c>
      <c r="B58" s="26">
        <v>54</v>
      </c>
      <c r="C58" s="7" t="s">
        <v>279</v>
      </c>
      <c r="D58" s="13" t="s">
        <v>204</v>
      </c>
      <c r="E58" s="7" t="s">
        <v>381</v>
      </c>
      <c r="F58" s="7" t="s">
        <v>678</v>
      </c>
      <c r="G58" s="7" t="s">
        <v>349</v>
      </c>
      <c r="H58" s="17">
        <v>1</v>
      </c>
      <c r="I58" s="2" t="s">
        <v>90</v>
      </c>
      <c r="J58" s="7"/>
      <c r="K58" s="7"/>
      <c r="L58" s="7"/>
      <c r="M58" s="2" t="s">
        <v>66</v>
      </c>
    </row>
    <row r="59" spans="1:13" s="6" customFormat="1" ht="192" customHeight="1" x14ac:dyDescent="0.25">
      <c r="A59" s="30"/>
      <c r="B59" s="26">
        <v>55</v>
      </c>
      <c r="C59" s="7" t="s">
        <v>280</v>
      </c>
      <c r="D59" s="13" t="s">
        <v>205</v>
      </c>
      <c r="E59" s="7" t="s">
        <v>31</v>
      </c>
      <c r="F59" s="7" t="s">
        <v>679</v>
      </c>
      <c r="G59" s="7" t="s">
        <v>186</v>
      </c>
      <c r="H59" s="17">
        <v>1</v>
      </c>
      <c r="I59" s="2" t="s">
        <v>90</v>
      </c>
      <c r="J59" s="7"/>
      <c r="K59" s="7"/>
      <c r="L59" s="7"/>
      <c r="M59" s="2" t="s">
        <v>66</v>
      </c>
    </row>
    <row r="60" spans="1:13" s="6" customFormat="1" ht="237.75" customHeight="1" x14ac:dyDescent="0.25">
      <c r="A60" s="30"/>
      <c r="B60" s="26">
        <v>56</v>
      </c>
      <c r="C60" s="7" t="s">
        <v>281</v>
      </c>
      <c r="D60" s="13" t="s">
        <v>206</v>
      </c>
      <c r="E60" s="7" t="s">
        <v>382</v>
      </c>
      <c r="F60" s="7" t="s">
        <v>680</v>
      </c>
      <c r="G60" s="7" t="s">
        <v>349</v>
      </c>
      <c r="H60" s="17">
        <v>1</v>
      </c>
      <c r="I60" s="2" t="s">
        <v>66</v>
      </c>
      <c r="J60" s="7"/>
      <c r="K60" s="7"/>
      <c r="L60" s="7"/>
      <c r="M60" s="2" t="s">
        <v>66</v>
      </c>
    </row>
    <row r="61" spans="1:13" s="6" customFormat="1" ht="171" customHeight="1" x14ac:dyDescent="0.25">
      <c r="A61" s="30"/>
      <c r="B61" s="26">
        <v>57</v>
      </c>
      <c r="C61" s="7" t="s">
        <v>282</v>
      </c>
      <c r="D61" s="13" t="s">
        <v>207</v>
      </c>
      <c r="E61" s="7" t="s">
        <v>383</v>
      </c>
      <c r="F61" s="7" t="s">
        <v>681</v>
      </c>
      <c r="G61" s="7" t="s">
        <v>30</v>
      </c>
      <c r="H61" s="17">
        <v>1</v>
      </c>
      <c r="I61" s="2" t="s">
        <v>66</v>
      </c>
      <c r="J61" s="7" t="s">
        <v>198</v>
      </c>
      <c r="K61" s="7"/>
      <c r="L61" s="7"/>
      <c r="M61" s="2" t="s">
        <v>66</v>
      </c>
    </row>
    <row r="62" spans="1:13" s="6" customFormat="1" ht="231.75" customHeight="1" x14ac:dyDescent="0.25">
      <c r="A62" s="30"/>
      <c r="B62" s="26">
        <v>58</v>
      </c>
      <c r="C62" s="7" t="s">
        <v>283</v>
      </c>
      <c r="D62" s="13" t="s">
        <v>208</v>
      </c>
      <c r="E62" s="7" t="s">
        <v>384</v>
      </c>
      <c r="F62" s="7" t="s">
        <v>682</v>
      </c>
      <c r="G62" s="7" t="s">
        <v>350</v>
      </c>
      <c r="H62" s="17">
        <v>2</v>
      </c>
      <c r="I62" s="2" t="s">
        <v>66</v>
      </c>
      <c r="J62" s="7"/>
      <c r="K62" s="7"/>
      <c r="L62" s="7"/>
      <c r="M62" s="2" t="s">
        <v>66</v>
      </c>
    </row>
    <row r="63" spans="1:13" s="6" customFormat="1" ht="164.25" customHeight="1" x14ac:dyDescent="0.25">
      <c r="A63" s="30" t="s">
        <v>617</v>
      </c>
      <c r="B63" s="26">
        <v>59</v>
      </c>
      <c r="C63" s="7" t="s">
        <v>284</v>
      </c>
      <c r="D63" s="13" t="s">
        <v>209</v>
      </c>
      <c r="E63" s="7" t="s">
        <v>385</v>
      </c>
      <c r="F63" s="7" t="s">
        <v>683</v>
      </c>
      <c r="G63" s="7" t="s">
        <v>30</v>
      </c>
      <c r="H63" s="17">
        <v>1</v>
      </c>
      <c r="I63" s="2" t="s">
        <v>66</v>
      </c>
      <c r="J63" s="7" t="s">
        <v>198</v>
      </c>
      <c r="K63" s="7"/>
      <c r="L63" s="7"/>
      <c r="M63" s="2" t="s">
        <v>66</v>
      </c>
    </row>
    <row r="64" spans="1:13" s="6" customFormat="1" ht="258" customHeight="1" x14ac:dyDescent="0.25">
      <c r="A64" s="30"/>
      <c r="B64" s="26">
        <v>60</v>
      </c>
      <c r="C64" s="7" t="s">
        <v>285</v>
      </c>
      <c r="D64" s="13" t="s">
        <v>210</v>
      </c>
      <c r="E64" s="7" t="s">
        <v>386</v>
      </c>
      <c r="F64" s="7" t="s">
        <v>759</v>
      </c>
      <c r="G64" s="7" t="s">
        <v>30</v>
      </c>
      <c r="H64" s="17">
        <v>1</v>
      </c>
      <c r="I64" s="2" t="s">
        <v>66</v>
      </c>
      <c r="J64" s="7"/>
      <c r="K64" s="7"/>
      <c r="L64" s="7"/>
      <c r="M64" s="2" t="s">
        <v>66</v>
      </c>
    </row>
    <row r="65" spans="1:13" s="6" customFormat="1" ht="258.75" customHeight="1" x14ac:dyDescent="0.25">
      <c r="A65" s="30"/>
      <c r="B65" s="26">
        <v>61</v>
      </c>
      <c r="C65" s="7" t="s">
        <v>286</v>
      </c>
      <c r="D65" s="13" t="s">
        <v>211</v>
      </c>
      <c r="E65" s="7" t="s">
        <v>387</v>
      </c>
      <c r="F65" s="7" t="s">
        <v>684</v>
      </c>
      <c r="G65" s="7" t="s">
        <v>30</v>
      </c>
      <c r="H65" s="17">
        <v>1</v>
      </c>
      <c r="I65" s="2" t="s">
        <v>66</v>
      </c>
      <c r="J65" s="7" t="s">
        <v>198</v>
      </c>
      <c r="K65" s="7"/>
      <c r="L65" s="7"/>
      <c r="M65" s="2" t="s">
        <v>66</v>
      </c>
    </row>
    <row r="66" spans="1:13" s="6" customFormat="1" ht="147.75" customHeight="1" x14ac:dyDescent="0.25">
      <c r="A66" s="30"/>
      <c r="B66" s="26">
        <v>62</v>
      </c>
      <c r="C66" s="7" t="s">
        <v>287</v>
      </c>
      <c r="D66" s="13" t="s">
        <v>212</v>
      </c>
      <c r="E66" s="7" t="s">
        <v>33</v>
      </c>
      <c r="F66" s="7" t="s">
        <v>685</v>
      </c>
      <c r="G66" s="7" t="s">
        <v>186</v>
      </c>
      <c r="H66" s="17">
        <v>1</v>
      </c>
      <c r="I66" s="2" t="s">
        <v>66</v>
      </c>
      <c r="J66" s="7"/>
      <c r="K66" s="7"/>
      <c r="L66" s="7"/>
      <c r="M66" s="2" t="s">
        <v>66</v>
      </c>
    </row>
    <row r="67" spans="1:13" s="6" customFormat="1" ht="129.75" customHeight="1" x14ac:dyDescent="0.25">
      <c r="A67" s="30"/>
      <c r="B67" s="26">
        <v>63</v>
      </c>
      <c r="C67" s="7" t="s">
        <v>288</v>
      </c>
      <c r="D67" s="13" t="s">
        <v>213</v>
      </c>
      <c r="E67" s="7" t="s">
        <v>34</v>
      </c>
      <c r="F67" s="7" t="s">
        <v>686</v>
      </c>
      <c r="G67" s="7" t="s">
        <v>186</v>
      </c>
      <c r="H67" s="17">
        <v>1</v>
      </c>
      <c r="I67" s="2" t="s">
        <v>66</v>
      </c>
      <c r="J67" s="7"/>
      <c r="K67" s="7"/>
      <c r="L67" s="7"/>
      <c r="M67" s="2" t="s">
        <v>66</v>
      </c>
    </row>
    <row r="68" spans="1:13" s="6" customFormat="1" ht="274.5" customHeight="1" x14ac:dyDescent="0.25">
      <c r="A68" s="30" t="s">
        <v>97</v>
      </c>
      <c r="B68" s="26">
        <v>64</v>
      </c>
      <c r="C68" s="7" t="s">
        <v>289</v>
      </c>
      <c r="D68" s="13" t="s">
        <v>214</v>
      </c>
      <c r="E68" s="7" t="s">
        <v>35</v>
      </c>
      <c r="F68" s="7" t="s">
        <v>687</v>
      </c>
      <c r="G68" s="7" t="s">
        <v>827</v>
      </c>
      <c r="H68" s="17">
        <v>2</v>
      </c>
      <c r="I68" s="2" t="s">
        <v>66</v>
      </c>
      <c r="J68" s="7" t="s">
        <v>760</v>
      </c>
      <c r="K68" s="7"/>
      <c r="L68" s="7"/>
      <c r="M68" s="2" t="s">
        <v>66</v>
      </c>
    </row>
    <row r="69" spans="1:13" s="6" customFormat="1" ht="281.25" customHeight="1" x14ac:dyDescent="0.25">
      <c r="A69" s="30"/>
      <c r="B69" s="26">
        <v>65</v>
      </c>
      <c r="C69" s="7" t="s">
        <v>290</v>
      </c>
      <c r="D69" s="13" t="s">
        <v>215</v>
      </c>
      <c r="E69" s="7" t="s">
        <v>35</v>
      </c>
      <c r="F69" s="7" t="s">
        <v>687</v>
      </c>
      <c r="G69" s="7" t="s">
        <v>827</v>
      </c>
      <c r="H69" s="17">
        <v>2</v>
      </c>
      <c r="I69" s="2" t="s">
        <v>90</v>
      </c>
      <c r="J69" s="7" t="s">
        <v>761</v>
      </c>
      <c r="K69" s="7"/>
      <c r="L69" s="7"/>
      <c r="M69" s="2" t="s">
        <v>66</v>
      </c>
    </row>
    <row r="70" spans="1:13" s="6" customFormat="1" ht="205.5" customHeight="1" x14ac:dyDescent="0.25">
      <c r="A70" s="30"/>
      <c r="B70" s="26">
        <v>66</v>
      </c>
      <c r="C70" s="7" t="s">
        <v>291</v>
      </c>
      <c r="D70" s="13" t="s">
        <v>216</v>
      </c>
      <c r="E70" s="7" t="s">
        <v>36</v>
      </c>
      <c r="F70" s="7" t="s">
        <v>689</v>
      </c>
      <c r="G70" s="7" t="s">
        <v>186</v>
      </c>
      <c r="H70" s="17">
        <v>1</v>
      </c>
      <c r="I70" s="2" t="s">
        <v>66</v>
      </c>
      <c r="J70" s="7" t="s">
        <v>32</v>
      </c>
      <c r="K70" s="7"/>
      <c r="L70" s="7"/>
      <c r="M70" s="2" t="s">
        <v>66</v>
      </c>
    </row>
    <row r="71" spans="1:13" s="6" customFormat="1" ht="186" customHeight="1" x14ac:dyDescent="0.25">
      <c r="A71" s="30" t="s">
        <v>97</v>
      </c>
      <c r="B71" s="26">
        <v>67</v>
      </c>
      <c r="C71" s="7" t="s">
        <v>810</v>
      </c>
      <c r="D71" s="13" t="s">
        <v>808</v>
      </c>
      <c r="E71" s="7" t="s">
        <v>814</v>
      </c>
      <c r="F71" s="7" t="s">
        <v>816</v>
      </c>
      <c r="G71" s="7" t="s">
        <v>813</v>
      </c>
      <c r="H71" s="17">
        <v>2</v>
      </c>
      <c r="I71" s="18" t="s">
        <v>66</v>
      </c>
      <c r="J71" s="7"/>
      <c r="K71" s="7"/>
      <c r="L71" s="7"/>
      <c r="M71" s="18" t="s">
        <v>66</v>
      </c>
    </row>
    <row r="72" spans="1:13" s="6" customFormat="1" ht="117" customHeight="1" x14ac:dyDescent="0.25">
      <c r="A72" s="30"/>
      <c r="B72" s="26">
        <v>68</v>
      </c>
      <c r="C72" s="7" t="s">
        <v>811</v>
      </c>
      <c r="D72" s="13" t="s">
        <v>809</v>
      </c>
      <c r="E72" s="7" t="s">
        <v>815</v>
      </c>
      <c r="F72" s="7" t="s">
        <v>817</v>
      </c>
      <c r="G72" s="7" t="s">
        <v>186</v>
      </c>
      <c r="H72" s="17">
        <v>1</v>
      </c>
      <c r="I72" s="18" t="s">
        <v>90</v>
      </c>
      <c r="J72" s="7" t="s">
        <v>812</v>
      </c>
      <c r="K72" s="7"/>
      <c r="L72" s="7"/>
      <c r="M72" s="18" t="s">
        <v>66</v>
      </c>
    </row>
    <row r="73" spans="1:13" s="6" customFormat="1" ht="152.25" customHeight="1" x14ac:dyDescent="0.25">
      <c r="A73" s="30"/>
      <c r="B73" s="26">
        <v>69</v>
      </c>
      <c r="C73" s="7" t="s">
        <v>838</v>
      </c>
      <c r="D73" s="13" t="s">
        <v>217</v>
      </c>
      <c r="E73" s="7" t="s">
        <v>37</v>
      </c>
      <c r="F73" s="7" t="s">
        <v>688</v>
      </c>
      <c r="G73" s="7" t="s">
        <v>350</v>
      </c>
      <c r="H73" s="17">
        <v>1</v>
      </c>
      <c r="I73" s="2" t="s">
        <v>66</v>
      </c>
      <c r="J73" s="7"/>
      <c r="K73" s="7"/>
      <c r="L73" s="7"/>
      <c r="M73" s="2" t="s">
        <v>66</v>
      </c>
    </row>
    <row r="74" spans="1:13" s="6" customFormat="1" ht="144" customHeight="1" x14ac:dyDescent="0.25">
      <c r="A74" s="30"/>
      <c r="B74" s="26">
        <v>70</v>
      </c>
      <c r="C74" s="7" t="s">
        <v>839</v>
      </c>
      <c r="D74" s="13" t="s">
        <v>218</v>
      </c>
      <c r="E74" s="7" t="s">
        <v>834</v>
      </c>
      <c r="F74" s="7" t="s">
        <v>690</v>
      </c>
      <c r="G74" s="7" t="s">
        <v>351</v>
      </c>
      <c r="H74" s="17">
        <v>1</v>
      </c>
      <c r="I74" s="2" t="s">
        <v>66</v>
      </c>
      <c r="J74" s="7"/>
      <c r="K74" s="7"/>
      <c r="L74" s="7"/>
      <c r="M74" s="2" t="s">
        <v>66</v>
      </c>
    </row>
    <row r="75" spans="1:13" s="6" customFormat="1" ht="183" customHeight="1" x14ac:dyDescent="0.25">
      <c r="A75" s="30"/>
      <c r="B75" s="26">
        <v>71</v>
      </c>
      <c r="C75" s="7" t="s">
        <v>843</v>
      </c>
      <c r="D75" s="13" t="s">
        <v>219</v>
      </c>
      <c r="E75" s="7" t="s">
        <v>38</v>
      </c>
      <c r="F75" s="7" t="s">
        <v>762</v>
      </c>
      <c r="G75" s="7" t="s">
        <v>763</v>
      </c>
      <c r="H75" s="17">
        <v>1</v>
      </c>
      <c r="I75" s="2" t="s">
        <v>66</v>
      </c>
      <c r="J75" s="7"/>
      <c r="K75" s="7"/>
      <c r="L75" s="7"/>
      <c r="M75" s="2" t="s">
        <v>66</v>
      </c>
    </row>
    <row r="76" spans="1:13" s="6" customFormat="1" ht="158.25" customHeight="1" x14ac:dyDescent="0.25">
      <c r="A76" s="30" t="s">
        <v>831</v>
      </c>
      <c r="B76" s="26">
        <v>72</v>
      </c>
      <c r="C76" s="7" t="s">
        <v>841</v>
      </c>
      <c r="D76" s="13" t="s">
        <v>220</v>
      </c>
      <c r="E76" s="7" t="s">
        <v>388</v>
      </c>
      <c r="F76" s="7" t="s">
        <v>691</v>
      </c>
      <c r="G76" s="7" t="s">
        <v>830</v>
      </c>
      <c r="H76" s="17">
        <v>1</v>
      </c>
      <c r="I76" s="2" t="s">
        <v>90</v>
      </c>
      <c r="J76" s="7"/>
      <c r="K76" s="7"/>
      <c r="L76" s="7"/>
      <c r="M76" s="2" t="s">
        <v>66</v>
      </c>
    </row>
    <row r="77" spans="1:13" s="6" customFormat="1" ht="206.25" customHeight="1" x14ac:dyDescent="0.25">
      <c r="A77" s="30"/>
      <c r="B77" s="26">
        <v>73</v>
      </c>
      <c r="C77" s="7" t="s">
        <v>842</v>
      </c>
      <c r="D77" s="13" t="s">
        <v>221</v>
      </c>
      <c r="E77" s="7" t="s">
        <v>389</v>
      </c>
      <c r="F77" s="7" t="s">
        <v>692</v>
      </c>
      <c r="G77" s="7" t="s">
        <v>30</v>
      </c>
      <c r="H77" s="17">
        <v>1</v>
      </c>
      <c r="I77" s="2" t="s">
        <v>66</v>
      </c>
      <c r="J77" s="7" t="s">
        <v>198</v>
      </c>
      <c r="K77" s="7"/>
      <c r="L77" s="7"/>
      <c r="M77" s="2" t="s">
        <v>66</v>
      </c>
    </row>
    <row r="78" spans="1:13" s="6" customFormat="1" ht="138.75" customHeight="1" x14ac:dyDescent="0.25">
      <c r="A78" s="30" t="s">
        <v>98</v>
      </c>
      <c r="B78" s="26">
        <v>74</v>
      </c>
      <c r="C78" s="7" t="s">
        <v>292</v>
      </c>
      <c r="D78" s="13" t="s">
        <v>222</v>
      </c>
      <c r="E78" s="7" t="s">
        <v>39</v>
      </c>
      <c r="F78" s="7" t="s">
        <v>693</v>
      </c>
      <c r="G78" s="7" t="s">
        <v>352</v>
      </c>
      <c r="H78" s="17">
        <v>2</v>
      </c>
      <c r="I78" s="2" t="s">
        <v>66</v>
      </c>
      <c r="J78" s="7"/>
      <c r="K78" s="7"/>
      <c r="L78" s="7"/>
      <c r="M78" s="2" t="s">
        <v>66</v>
      </c>
    </row>
    <row r="79" spans="1:13" s="6" customFormat="1" ht="172.5" customHeight="1" x14ac:dyDescent="0.25">
      <c r="A79" s="30"/>
      <c r="B79" s="26">
        <v>75</v>
      </c>
      <c r="C79" s="7" t="s">
        <v>293</v>
      </c>
      <c r="D79" s="13" t="s">
        <v>223</v>
      </c>
      <c r="E79" s="7" t="s">
        <v>40</v>
      </c>
      <c r="F79" s="7" t="s">
        <v>694</v>
      </c>
      <c r="G79" s="7" t="s">
        <v>186</v>
      </c>
      <c r="H79" s="17">
        <v>3</v>
      </c>
      <c r="I79" s="2" t="s">
        <v>66</v>
      </c>
      <c r="J79" s="7"/>
      <c r="K79" s="7"/>
      <c r="L79" s="7"/>
      <c r="M79" s="2" t="s">
        <v>66</v>
      </c>
    </row>
    <row r="80" spans="1:13" s="6" customFormat="1" ht="166.5" customHeight="1" x14ac:dyDescent="0.25">
      <c r="A80" s="30"/>
      <c r="B80" s="26">
        <v>76</v>
      </c>
      <c r="C80" s="7" t="s">
        <v>294</v>
      </c>
      <c r="D80" s="13" t="s">
        <v>224</v>
      </c>
      <c r="E80" s="7" t="s">
        <v>41</v>
      </c>
      <c r="F80" s="7" t="s">
        <v>695</v>
      </c>
      <c r="G80" s="7" t="s">
        <v>353</v>
      </c>
      <c r="H80" s="17">
        <v>2</v>
      </c>
      <c r="I80" s="2" t="s">
        <v>66</v>
      </c>
      <c r="J80" s="7"/>
      <c r="K80" s="7"/>
      <c r="L80" s="7"/>
      <c r="M80" s="2" t="s">
        <v>66</v>
      </c>
    </row>
    <row r="81" spans="1:13" s="6" customFormat="1" ht="190.5" customHeight="1" x14ac:dyDescent="0.25">
      <c r="A81" s="30" t="s">
        <v>832</v>
      </c>
      <c r="B81" s="26">
        <v>77</v>
      </c>
      <c r="C81" s="7" t="s">
        <v>461</v>
      </c>
      <c r="D81" s="13" t="s">
        <v>462</v>
      </c>
      <c r="E81" s="7" t="s">
        <v>75</v>
      </c>
      <c r="F81" s="7" t="s">
        <v>696</v>
      </c>
      <c r="G81" s="7" t="s">
        <v>350</v>
      </c>
      <c r="H81" s="17">
        <v>2</v>
      </c>
      <c r="I81" s="2" t="s">
        <v>80</v>
      </c>
      <c r="J81" s="7"/>
      <c r="K81" s="7"/>
      <c r="L81" s="7"/>
      <c r="M81" s="2" t="s">
        <v>80</v>
      </c>
    </row>
    <row r="82" spans="1:13" s="6" customFormat="1" ht="135.75" customHeight="1" x14ac:dyDescent="0.25">
      <c r="A82" s="30"/>
      <c r="B82" s="26">
        <v>78</v>
      </c>
      <c r="C82" s="7" t="s">
        <v>295</v>
      </c>
      <c r="D82" s="13" t="s">
        <v>225</v>
      </c>
      <c r="E82" s="7" t="s">
        <v>390</v>
      </c>
      <c r="F82" s="7" t="s">
        <v>764</v>
      </c>
      <c r="G82" s="7" t="s">
        <v>354</v>
      </c>
      <c r="H82" s="17">
        <v>2</v>
      </c>
      <c r="I82" s="2" t="s">
        <v>66</v>
      </c>
      <c r="J82" s="7" t="s">
        <v>198</v>
      </c>
      <c r="K82" s="7"/>
      <c r="L82" s="7"/>
      <c r="M82" s="2" t="s">
        <v>66</v>
      </c>
    </row>
    <row r="83" spans="1:13" s="6" customFormat="1" ht="191.25" customHeight="1" x14ac:dyDescent="0.25">
      <c r="A83" s="30" t="s">
        <v>618</v>
      </c>
      <c r="B83" s="26">
        <v>79</v>
      </c>
      <c r="C83" s="7" t="s">
        <v>296</v>
      </c>
      <c r="D83" s="13" t="s">
        <v>226</v>
      </c>
      <c r="E83" s="7" t="s">
        <v>391</v>
      </c>
      <c r="F83" s="7" t="s">
        <v>697</v>
      </c>
      <c r="G83" s="7" t="s">
        <v>355</v>
      </c>
      <c r="H83" s="17">
        <v>1</v>
      </c>
      <c r="I83" s="2" t="s">
        <v>66</v>
      </c>
      <c r="J83" s="7"/>
      <c r="K83" s="7"/>
      <c r="L83" s="7"/>
      <c r="M83" s="2" t="s">
        <v>66</v>
      </c>
    </row>
    <row r="84" spans="1:13" s="6" customFormat="1" ht="223.5" customHeight="1" x14ac:dyDescent="0.25">
      <c r="A84" s="30"/>
      <c r="B84" s="26">
        <v>80</v>
      </c>
      <c r="C84" s="7" t="s">
        <v>297</v>
      </c>
      <c r="D84" s="13" t="s">
        <v>227</v>
      </c>
      <c r="E84" s="7" t="s">
        <v>392</v>
      </c>
      <c r="F84" s="7" t="s">
        <v>698</v>
      </c>
      <c r="G84" s="7" t="s">
        <v>356</v>
      </c>
      <c r="H84" s="17">
        <v>1</v>
      </c>
      <c r="I84" s="2" t="s">
        <v>66</v>
      </c>
      <c r="J84" s="7"/>
      <c r="K84" s="7"/>
      <c r="L84" s="7"/>
      <c r="M84" s="2" t="s">
        <v>66</v>
      </c>
    </row>
    <row r="85" spans="1:13" s="6" customFormat="1" ht="107.25" customHeight="1" x14ac:dyDescent="0.25">
      <c r="A85" s="26" t="s">
        <v>99</v>
      </c>
      <c r="B85" s="26">
        <v>81</v>
      </c>
      <c r="C85" s="7" t="s">
        <v>298</v>
      </c>
      <c r="D85" s="13" t="s">
        <v>228</v>
      </c>
      <c r="E85" s="7" t="s">
        <v>42</v>
      </c>
      <c r="F85" s="7" t="s">
        <v>699</v>
      </c>
      <c r="G85" s="7" t="s">
        <v>186</v>
      </c>
      <c r="H85" s="17">
        <v>1</v>
      </c>
      <c r="I85" s="2" t="s">
        <v>66</v>
      </c>
      <c r="J85" s="7"/>
      <c r="K85" s="7"/>
      <c r="L85" s="7"/>
      <c r="M85" s="2" t="s">
        <v>66</v>
      </c>
    </row>
    <row r="86" spans="1:13" s="6" customFormat="1" ht="187.5" customHeight="1" x14ac:dyDescent="0.25">
      <c r="A86" s="30" t="s">
        <v>619</v>
      </c>
      <c r="B86" s="26">
        <v>82</v>
      </c>
      <c r="C86" s="7" t="s">
        <v>463</v>
      </c>
      <c r="D86" s="13" t="s">
        <v>464</v>
      </c>
      <c r="E86" s="7" t="s">
        <v>465</v>
      </c>
      <c r="F86" s="7" t="s">
        <v>700</v>
      </c>
      <c r="G86" s="7" t="s">
        <v>30</v>
      </c>
      <c r="H86" s="17">
        <v>1</v>
      </c>
      <c r="I86" s="2" t="s">
        <v>90</v>
      </c>
      <c r="J86" s="7" t="s">
        <v>198</v>
      </c>
      <c r="K86" s="7"/>
      <c r="L86" s="7"/>
      <c r="M86" s="2" t="s">
        <v>80</v>
      </c>
    </row>
    <row r="87" spans="1:13" s="6" customFormat="1" ht="189" customHeight="1" x14ac:dyDescent="0.25">
      <c r="A87" s="30"/>
      <c r="B87" s="26">
        <v>83</v>
      </c>
      <c r="C87" s="7" t="s">
        <v>466</v>
      </c>
      <c r="D87" s="13" t="s">
        <v>467</v>
      </c>
      <c r="E87" s="7" t="s">
        <v>76</v>
      </c>
      <c r="F87" s="7" t="s">
        <v>701</v>
      </c>
      <c r="G87" s="7" t="s">
        <v>186</v>
      </c>
      <c r="H87" s="17">
        <v>2</v>
      </c>
      <c r="I87" s="2" t="s">
        <v>80</v>
      </c>
      <c r="J87" s="7"/>
      <c r="K87" s="7"/>
      <c r="L87" s="7"/>
      <c r="M87" s="2" t="s">
        <v>80</v>
      </c>
    </row>
    <row r="88" spans="1:13" s="6" customFormat="1" ht="138.75" customHeight="1" x14ac:dyDescent="0.25">
      <c r="A88" s="30"/>
      <c r="B88" s="26">
        <v>84</v>
      </c>
      <c r="C88" s="7" t="s">
        <v>468</v>
      </c>
      <c r="D88" s="13" t="s">
        <v>469</v>
      </c>
      <c r="E88" s="7" t="s">
        <v>470</v>
      </c>
      <c r="F88" s="7" t="s">
        <v>702</v>
      </c>
      <c r="G88" s="7" t="s">
        <v>471</v>
      </c>
      <c r="H88" s="17">
        <v>1</v>
      </c>
      <c r="I88" s="2" t="s">
        <v>90</v>
      </c>
      <c r="J88" s="7" t="s">
        <v>198</v>
      </c>
      <c r="K88" s="7"/>
      <c r="L88" s="7"/>
      <c r="M88" s="2" t="s">
        <v>80</v>
      </c>
    </row>
    <row r="89" spans="1:13" s="6" customFormat="1" ht="224.25" customHeight="1" x14ac:dyDescent="0.25">
      <c r="A89" s="30"/>
      <c r="B89" s="26">
        <v>85</v>
      </c>
      <c r="C89" s="7" t="s">
        <v>472</v>
      </c>
      <c r="D89" s="13" t="s">
        <v>473</v>
      </c>
      <c r="E89" s="7" t="s">
        <v>474</v>
      </c>
      <c r="F89" s="7" t="s">
        <v>706</v>
      </c>
      <c r="G89" s="7" t="s">
        <v>30</v>
      </c>
      <c r="H89" s="17">
        <v>2</v>
      </c>
      <c r="I89" s="2" t="s">
        <v>80</v>
      </c>
      <c r="J89" s="7" t="s">
        <v>198</v>
      </c>
      <c r="K89" s="7"/>
      <c r="L89" s="7"/>
      <c r="M89" s="2" t="s">
        <v>80</v>
      </c>
    </row>
    <row r="90" spans="1:13" s="6" customFormat="1" ht="168" customHeight="1" x14ac:dyDescent="0.25">
      <c r="A90" s="30" t="s">
        <v>806</v>
      </c>
      <c r="B90" s="26">
        <v>86</v>
      </c>
      <c r="C90" s="7" t="s">
        <v>299</v>
      </c>
      <c r="D90" s="13" t="s">
        <v>229</v>
      </c>
      <c r="E90" s="7" t="s">
        <v>43</v>
      </c>
      <c r="F90" s="7" t="s">
        <v>705</v>
      </c>
      <c r="G90" s="7" t="s">
        <v>357</v>
      </c>
      <c r="H90" s="17">
        <v>1</v>
      </c>
      <c r="I90" s="2" t="s">
        <v>66</v>
      </c>
      <c r="J90" s="7"/>
      <c r="K90" s="7"/>
      <c r="L90" s="7"/>
      <c r="M90" s="2" t="s">
        <v>66</v>
      </c>
    </row>
    <row r="91" spans="1:13" s="6" customFormat="1" ht="144" customHeight="1" x14ac:dyDescent="0.25">
      <c r="A91" s="30"/>
      <c r="B91" s="26">
        <v>87</v>
      </c>
      <c r="C91" s="7" t="s">
        <v>300</v>
      </c>
      <c r="D91" s="13" t="s">
        <v>230</v>
      </c>
      <c r="E91" s="7" t="s">
        <v>393</v>
      </c>
      <c r="F91" s="7" t="s">
        <v>703</v>
      </c>
      <c r="G91" s="7" t="s">
        <v>358</v>
      </c>
      <c r="H91" s="17">
        <v>1</v>
      </c>
      <c r="I91" s="2" t="s">
        <v>66</v>
      </c>
      <c r="J91" s="7" t="s">
        <v>198</v>
      </c>
      <c r="K91" s="7"/>
      <c r="L91" s="7"/>
      <c r="M91" s="2" t="s">
        <v>66</v>
      </c>
    </row>
    <row r="92" spans="1:13" s="6" customFormat="1" ht="165.75" customHeight="1" x14ac:dyDescent="0.25">
      <c r="A92" s="30"/>
      <c r="B92" s="26">
        <v>88</v>
      </c>
      <c r="C92" s="7" t="s">
        <v>301</v>
      </c>
      <c r="D92" s="13" t="s">
        <v>231</v>
      </c>
      <c r="E92" s="7" t="s">
        <v>394</v>
      </c>
      <c r="F92" s="7" t="s">
        <v>704</v>
      </c>
      <c r="G92" s="7" t="s">
        <v>350</v>
      </c>
      <c r="H92" s="17">
        <v>1</v>
      </c>
      <c r="I92" s="2" t="s">
        <v>66</v>
      </c>
      <c r="J92" s="7"/>
      <c r="K92" s="7"/>
      <c r="L92" s="7"/>
      <c r="M92" s="2" t="s">
        <v>66</v>
      </c>
    </row>
    <row r="93" spans="1:13" s="6" customFormat="1" ht="253.5" customHeight="1" x14ac:dyDescent="0.25">
      <c r="A93" s="30"/>
      <c r="B93" s="26">
        <v>89</v>
      </c>
      <c r="C93" s="7" t="s">
        <v>475</v>
      </c>
      <c r="D93" s="13" t="s">
        <v>476</v>
      </c>
      <c r="E93" s="7" t="s">
        <v>477</v>
      </c>
      <c r="F93" s="7" t="s">
        <v>707</v>
      </c>
      <c r="G93" s="7" t="s">
        <v>478</v>
      </c>
      <c r="H93" s="17">
        <v>1</v>
      </c>
      <c r="I93" s="2" t="s">
        <v>90</v>
      </c>
      <c r="J93" s="7"/>
      <c r="K93" s="7"/>
      <c r="L93" s="7"/>
      <c r="M93" s="2" t="s">
        <v>80</v>
      </c>
    </row>
    <row r="94" spans="1:13" s="6" customFormat="1" ht="162.75" customHeight="1" x14ac:dyDescent="0.25">
      <c r="A94" s="30"/>
      <c r="B94" s="26">
        <v>90</v>
      </c>
      <c r="C94" s="7" t="s">
        <v>302</v>
      </c>
      <c r="D94" s="13" t="s">
        <v>232</v>
      </c>
      <c r="E94" s="7" t="s">
        <v>395</v>
      </c>
      <c r="F94" s="7" t="s">
        <v>708</v>
      </c>
      <c r="G94" s="7" t="s">
        <v>30</v>
      </c>
      <c r="H94" s="17">
        <v>2</v>
      </c>
      <c r="I94" s="2" t="s">
        <v>66</v>
      </c>
      <c r="J94" s="7" t="s">
        <v>198</v>
      </c>
      <c r="K94" s="7"/>
      <c r="L94" s="7"/>
      <c r="M94" s="2" t="s">
        <v>66</v>
      </c>
    </row>
    <row r="95" spans="1:13" s="6" customFormat="1" ht="169.5" customHeight="1" x14ac:dyDescent="0.25">
      <c r="A95" s="26" t="s">
        <v>833</v>
      </c>
      <c r="B95" s="26">
        <v>91</v>
      </c>
      <c r="C95" s="7" t="s">
        <v>479</v>
      </c>
      <c r="D95" s="13" t="s">
        <v>480</v>
      </c>
      <c r="E95" s="7" t="s">
        <v>481</v>
      </c>
      <c r="F95" s="7" t="s">
        <v>709</v>
      </c>
      <c r="G95" s="7" t="s">
        <v>30</v>
      </c>
      <c r="H95" s="17">
        <v>1</v>
      </c>
      <c r="I95" s="2" t="s">
        <v>90</v>
      </c>
      <c r="J95" s="7" t="s">
        <v>198</v>
      </c>
      <c r="K95" s="7"/>
      <c r="L95" s="7"/>
      <c r="M95" s="2" t="s">
        <v>80</v>
      </c>
    </row>
    <row r="96" spans="1:13" s="6" customFormat="1" ht="172.5" customHeight="1" x14ac:dyDescent="0.25">
      <c r="A96" s="30" t="s">
        <v>620</v>
      </c>
      <c r="B96" s="26">
        <v>92</v>
      </c>
      <c r="C96" s="7" t="s">
        <v>482</v>
      </c>
      <c r="D96" s="13" t="s">
        <v>483</v>
      </c>
      <c r="E96" s="7" t="s">
        <v>484</v>
      </c>
      <c r="F96" s="7" t="s">
        <v>710</v>
      </c>
      <c r="G96" s="7" t="s">
        <v>485</v>
      </c>
      <c r="H96" s="17">
        <v>1</v>
      </c>
      <c r="I96" s="2" t="s">
        <v>80</v>
      </c>
      <c r="J96" s="7"/>
      <c r="K96" s="7"/>
      <c r="L96" s="7"/>
      <c r="M96" s="2" t="s">
        <v>80</v>
      </c>
    </row>
    <row r="97" spans="1:13" s="6" customFormat="1" ht="184.5" customHeight="1" x14ac:dyDescent="0.25">
      <c r="A97" s="30"/>
      <c r="B97" s="26">
        <v>93</v>
      </c>
      <c r="C97" s="7" t="s">
        <v>303</v>
      </c>
      <c r="D97" s="13" t="s">
        <v>233</v>
      </c>
      <c r="E97" s="7" t="s">
        <v>396</v>
      </c>
      <c r="F97" s="7" t="s">
        <v>711</v>
      </c>
      <c r="G97" s="7" t="s">
        <v>359</v>
      </c>
      <c r="H97" s="17">
        <v>1</v>
      </c>
      <c r="I97" s="2" t="s">
        <v>66</v>
      </c>
      <c r="J97" s="7" t="s">
        <v>198</v>
      </c>
      <c r="K97" s="7"/>
      <c r="L97" s="7"/>
      <c r="M97" s="2" t="s">
        <v>66</v>
      </c>
    </row>
    <row r="98" spans="1:13" s="6" customFormat="1" ht="158.25" customHeight="1" x14ac:dyDescent="0.25">
      <c r="A98" s="30"/>
      <c r="B98" s="26">
        <v>94</v>
      </c>
      <c r="C98" s="7" t="s">
        <v>486</v>
      </c>
      <c r="D98" s="13" t="s">
        <v>487</v>
      </c>
      <c r="E98" s="7" t="s">
        <v>488</v>
      </c>
      <c r="F98" s="7" t="s">
        <v>712</v>
      </c>
      <c r="G98" s="7" t="s">
        <v>30</v>
      </c>
      <c r="H98" s="17">
        <v>1</v>
      </c>
      <c r="I98" s="2" t="s">
        <v>80</v>
      </c>
      <c r="J98" s="7" t="s">
        <v>198</v>
      </c>
      <c r="K98" s="7"/>
      <c r="L98" s="7"/>
      <c r="M98" s="2" t="s">
        <v>80</v>
      </c>
    </row>
    <row r="99" spans="1:13" s="6" customFormat="1" ht="231" customHeight="1" x14ac:dyDescent="0.25">
      <c r="A99" s="30"/>
      <c r="B99" s="26">
        <v>95</v>
      </c>
      <c r="C99" s="7" t="s">
        <v>304</v>
      </c>
      <c r="D99" s="13" t="s">
        <v>234</v>
      </c>
      <c r="E99" s="7" t="s">
        <v>397</v>
      </c>
      <c r="F99" s="7" t="s">
        <v>713</v>
      </c>
      <c r="G99" s="7" t="s">
        <v>30</v>
      </c>
      <c r="H99" s="17">
        <v>2</v>
      </c>
      <c r="I99" s="2" t="s">
        <v>66</v>
      </c>
      <c r="J99" s="7"/>
      <c r="K99" s="7"/>
      <c r="L99" s="7"/>
      <c r="M99" s="2" t="s">
        <v>66</v>
      </c>
    </row>
    <row r="100" spans="1:13" s="6" customFormat="1" ht="306.75" customHeight="1" x14ac:dyDescent="0.25">
      <c r="A100" s="30" t="s">
        <v>101</v>
      </c>
      <c r="B100" s="26">
        <v>96</v>
      </c>
      <c r="C100" s="7" t="s">
        <v>489</v>
      </c>
      <c r="D100" s="13" t="s">
        <v>490</v>
      </c>
      <c r="E100" s="7" t="s">
        <v>491</v>
      </c>
      <c r="F100" s="7" t="s">
        <v>714</v>
      </c>
      <c r="G100" s="7" t="s">
        <v>765</v>
      </c>
      <c r="H100" s="17">
        <v>2</v>
      </c>
      <c r="I100" s="2" t="s">
        <v>80</v>
      </c>
      <c r="J100" s="7" t="s">
        <v>198</v>
      </c>
      <c r="K100" s="7"/>
      <c r="L100" s="7"/>
      <c r="M100" s="2" t="s">
        <v>80</v>
      </c>
    </row>
    <row r="101" spans="1:13" s="6" customFormat="1" ht="181.5" customHeight="1" x14ac:dyDescent="0.25">
      <c r="A101" s="30"/>
      <c r="B101" s="26">
        <v>97</v>
      </c>
      <c r="C101" s="7" t="s">
        <v>492</v>
      </c>
      <c r="D101" s="13" t="s">
        <v>493</v>
      </c>
      <c r="E101" s="7" t="s">
        <v>494</v>
      </c>
      <c r="F101" s="7" t="s">
        <v>715</v>
      </c>
      <c r="G101" s="7" t="s">
        <v>30</v>
      </c>
      <c r="H101" s="17">
        <v>2</v>
      </c>
      <c r="I101" s="2" t="s">
        <v>80</v>
      </c>
      <c r="J101" s="7" t="s">
        <v>198</v>
      </c>
      <c r="K101" s="7"/>
      <c r="L101" s="7"/>
      <c r="M101" s="2" t="s">
        <v>80</v>
      </c>
    </row>
    <row r="102" spans="1:13" s="6" customFormat="1" ht="294.75" customHeight="1" x14ac:dyDescent="0.25">
      <c r="A102" s="30"/>
      <c r="B102" s="26">
        <v>98</v>
      </c>
      <c r="C102" s="7" t="s">
        <v>495</v>
      </c>
      <c r="D102" s="13" t="s">
        <v>496</v>
      </c>
      <c r="E102" s="7" t="s">
        <v>497</v>
      </c>
      <c r="F102" s="7" t="s">
        <v>716</v>
      </c>
      <c r="G102" s="7" t="s">
        <v>498</v>
      </c>
      <c r="H102" s="17">
        <v>2</v>
      </c>
      <c r="I102" s="2" t="s">
        <v>80</v>
      </c>
      <c r="J102" s="7"/>
      <c r="K102" s="7"/>
      <c r="L102" s="7"/>
      <c r="M102" s="2" t="s">
        <v>80</v>
      </c>
    </row>
    <row r="103" spans="1:13" s="6" customFormat="1" ht="285" customHeight="1" x14ac:dyDescent="0.25">
      <c r="A103" s="26" t="s">
        <v>822</v>
      </c>
      <c r="B103" s="26">
        <v>99</v>
      </c>
      <c r="C103" s="7" t="s">
        <v>305</v>
      </c>
      <c r="D103" s="13" t="s">
        <v>235</v>
      </c>
      <c r="E103" s="7" t="s">
        <v>398</v>
      </c>
      <c r="F103" s="7" t="s">
        <v>717</v>
      </c>
      <c r="G103" s="7" t="s">
        <v>30</v>
      </c>
      <c r="H103" s="17">
        <v>2</v>
      </c>
      <c r="I103" s="2" t="s">
        <v>66</v>
      </c>
      <c r="J103" s="7" t="s">
        <v>417</v>
      </c>
      <c r="K103" s="7"/>
      <c r="L103" s="7"/>
      <c r="M103" s="2" t="s">
        <v>66</v>
      </c>
    </row>
    <row r="104" spans="1:13" s="6" customFormat="1" ht="253.5" customHeight="1" x14ac:dyDescent="0.25">
      <c r="A104" s="30" t="s">
        <v>102</v>
      </c>
      <c r="B104" s="26">
        <v>100</v>
      </c>
      <c r="C104" s="7" t="s">
        <v>499</v>
      </c>
      <c r="D104" s="13" t="s">
        <v>500</v>
      </c>
      <c r="E104" s="7" t="s">
        <v>501</v>
      </c>
      <c r="F104" s="7" t="s">
        <v>766</v>
      </c>
      <c r="G104" s="7" t="s">
        <v>502</v>
      </c>
      <c r="H104" s="17">
        <v>2</v>
      </c>
      <c r="I104" s="2" t="s">
        <v>80</v>
      </c>
      <c r="J104" s="7"/>
      <c r="K104" s="7"/>
      <c r="L104" s="7"/>
      <c r="M104" s="2" t="s">
        <v>80</v>
      </c>
    </row>
    <row r="105" spans="1:13" s="6" customFormat="1" ht="320.25" customHeight="1" x14ac:dyDescent="0.25">
      <c r="A105" s="30"/>
      <c r="B105" s="26">
        <v>101</v>
      </c>
      <c r="C105" s="7" t="s">
        <v>503</v>
      </c>
      <c r="D105" s="13" t="s">
        <v>504</v>
      </c>
      <c r="E105" s="7" t="s">
        <v>505</v>
      </c>
      <c r="F105" s="7" t="s">
        <v>718</v>
      </c>
      <c r="G105" s="7" t="s">
        <v>506</v>
      </c>
      <c r="H105" s="17">
        <v>2</v>
      </c>
      <c r="I105" s="2" t="s">
        <v>80</v>
      </c>
      <c r="J105" s="7" t="s">
        <v>198</v>
      </c>
      <c r="K105" s="7"/>
      <c r="L105" s="7"/>
      <c r="M105" s="2" t="s">
        <v>80</v>
      </c>
    </row>
    <row r="106" spans="1:13" s="6" customFormat="1" ht="324" customHeight="1" x14ac:dyDescent="0.25">
      <c r="A106" s="27" t="s">
        <v>102</v>
      </c>
      <c r="B106" s="26">
        <v>102</v>
      </c>
      <c r="C106" s="7" t="s">
        <v>306</v>
      </c>
      <c r="D106" s="13" t="s">
        <v>236</v>
      </c>
      <c r="E106" s="7" t="s">
        <v>399</v>
      </c>
      <c r="F106" s="7" t="s">
        <v>767</v>
      </c>
      <c r="G106" s="7" t="s">
        <v>360</v>
      </c>
      <c r="H106" s="17">
        <v>2</v>
      </c>
      <c r="I106" s="2" t="s">
        <v>66</v>
      </c>
      <c r="J106" s="7" t="s">
        <v>198</v>
      </c>
      <c r="K106" s="7"/>
      <c r="L106" s="7"/>
      <c r="M106" s="2" t="s">
        <v>66</v>
      </c>
    </row>
    <row r="107" spans="1:13" s="6" customFormat="1" ht="195" customHeight="1" x14ac:dyDescent="0.25">
      <c r="A107" s="28"/>
      <c r="B107" s="26">
        <v>103</v>
      </c>
      <c r="C107" s="7" t="s">
        <v>307</v>
      </c>
      <c r="D107" s="13" t="s">
        <v>237</v>
      </c>
      <c r="E107" s="7" t="s">
        <v>400</v>
      </c>
      <c r="F107" s="7" t="s">
        <v>719</v>
      </c>
      <c r="G107" s="7" t="s">
        <v>350</v>
      </c>
      <c r="H107" s="17">
        <v>2</v>
      </c>
      <c r="I107" s="2" t="s">
        <v>66</v>
      </c>
      <c r="J107" s="7" t="s">
        <v>45</v>
      </c>
      <c r="K107" s="7"/>
      <c r="L107" s="7"/>
      <c r="M107" s="2" t="s">
        <v>66</v>
      </c>
    </row>
    <row r="108" spans="1:13" s="6" customFormat="1" ht="384" customHeight="1" x14ac:dyDescent="0.25">
      <c r="A108" s="29"/>
      <c r="B108" s="26">
        <v>104</v>
      </c>
      <c r="C108" s="7" t="s">
        <v>308</v>
      </c>
      <c r="D108" s="13" t="s">
        <v>238</v>
      </c>
      <c r="E108" s="7" t="s">
        <v>401</v>
      </c>
      <c r="F108" s="7" t="s">
        <v>720</v>
      </c>
      <c r="G108" s="7" t="s">
        <v>361</v>
      </c>
      <c r="H108" s="17">
        <v>2</v>
      </c>
      <c r="I108" s="2" t="s">
        <v>66</v>
      </c>
      <c r="J108" s="7"/>
      <c r="K108" s="7"/>
      <c r="L108" s="7"/>
      <c r="M108" s="2" t="s">
        <v>66</v>
      </c>
    </row>
    <row r="109" spans="1:13" s="6" customFormat="1" ht="357.75" customHeight="1" x14ac:dyDescent="0.25">
      <c r="A109" s="27" t="s">
        <v>835</v>
      </c>
      <c r="B109" s="26">
        <v>105</v>
      </c>
      <c r="C109" s="7" t="s">
        <v>507</v>
      </c>
      <c r="D109" s="13" t="s">
        <v>508</v>
      </c>
      <c r="E109" s="7" t="s">
        <v>621</v>
      </c>
      <c r="F109" s="7" t="s">
        <v>721</v>
      </c>
      <c r="G109" s="7" t="s">
        <v>30</v>
      </c>
      <c r="H109" s="17">
        <v>2</v>
      </c>
      <c r="I109" s="2" t="s">
        <v>80</v>
      </c>
      <c r="J109" s="7" t="s">
        <v>198</v>
      </c>
      <c r="K109" s="7"/>
      <c r="L109" s="7"/>
      <c r="M109" s="2" t="s">
        <v>80</v>
      </c>
    </row>
    <row r="110" spans="1:13" s="6" customFormat="1" ht="166.5" customHeight="1" x14ac:dyDescent="0.25">
      <c r="A110" s="28"/>
      <c r="B110" s="26">
        <v>106</v>
      </c>
      <c r="C110" s="7" t="s">
        <v>309</v>
      </c>
      <c r="D110" s="13" t="s">
        <v>239</v>
      </c>
      <c r="E110" s="7" t="s">
        <v>402</v>
      </c>
      <c r="F110" s="7" t="s">
        <v>722</v>
      </c>
      <c r="G110" s="7" t="s">
        <v>30</v>
      </c>
      <c r="H110" s="17">
        <v>2</v>
      </c>
      <c r="I110" s="2" t="s">
        <v>66</v>
      </c>
      <c r="J110" s="7" t="s">
        <v>198</v>
      </c>
      <c r="K110" s="7"/>
      <c r="L110" s="7"/>
      <c r="M110" s="2" t="s">
        <v>66</v>
      </c>
    </row>
    <row r="111" spans="1:13" s="6" customFormat="1" ht="318.75" customHeight="1" x14ac:dyDescent="0.25">
      <c r="A111" s="29"/>
      <c r="B111" s="26">
        <v>107</v>
      </c>
      <c r="C111" s="7" t="s">
        <v>509</v>
      </c>
      <c r="D111" s="13" t="s">
        <v>510</v>
      </c>
      <c r="E111" s="7" t="s">
        <v>511</v>
      </c>
      <c r="F111" s="7" t="s">
        <v>723</v>
      </c>
      <c r="G111" s="7" t="s">
        <v>512</v>
      </c>
      <c r="H111" s="17">
        <v>2</v>
      </c>
      <c r="I111" s="2" t="s">
        <v>80</v>
      </c>
      <c r="J111" s="7" t="s">
        <v>198</v>
      </c>
      <c r="K111" s="7"/>
      <c r="L111" s="7"/>
      <c r="M111" s="2" t="s">
        <v>80</v>
      </c>
    </row>
    <row r="112" spans="1:13" s="6" customFormat="1" ht="289.5" customHeight="1" x14ac:dyDescent="0.25">
      <c r="A112" s="26" t="s">
        <v>823</v>
      </c>
      <c r="B112" s="26">
        <v>108</v>
      </c>
      <c r="C112" s="7" t="s">
        <v>513</v>
      </c>
      <c r="D112" s="13" t="s">
        <v>514</v>
      </c>
      <c r="E112" s="7" t="s">
        <v>515</v>
      </c>
      <c r="F112" s="7" t="s">
        <v>724</v>
      </c>
      <c r="G112" s="7" t="s">
        <v>516</v>
      </c>
      <c r="H112" s="17">
        <v>2</v>
      </c>
      <c r="I112" s="2" t="s">
        <v>80</v>
      </c>
      <c r="J112" s="7" t="s">
        <v>198</v>
      </c>
      <c r="K112" s="7"/>
      <c r="L112" s="7"/>
      <c r="M112" s="2" t="s">
        <v>80</v>
      </c>
    </row>
    <row r="113" spans="1:13" s="6" customFormat="1" ht="141.75" customHeight="1" x14ac:dyDescent="0.25">
      <c r="A113" s="30" t="s">
        <v>103</v>
      </c>
      <c r="B113" s="26">
        <v>109</v>
      </c>
      <c r="C113" s="7" t="s">
        <v>310</v>
      </c>
      <c r="D113" s="13" t="s">
        <v>240</v>
      </c>
      <c r="E113" s="7" t="s">
        <v>403</v>
      </c>
      <c r="F113" s="7" t="s">
        <v>725</v>
      </c>
      <c r="G113" s="7" t="s">
        <v>30</v>
      </c>
      <c r="H113" s="17">
        <v>2</v>
      </c>
      <c r="I113" s="2" t="s">
        <v>66</v>
      </c>
      <c r="J113" s="7"/>
      <c r="K113" s="7"/>
      <c r="L113" s="7"/>
      <c r="M113" s="2" t="s">
        <v>66</v>
      </c>
    </row>
    <row r="114" spans="1:13" s="6" customFormat="1" ht="81.75" customHeight="1" x14ac:dyDescent="0.25">
      <c r="A114" s="30"/>
      <c r="B114" s="26">
        <v>110</v>
      </c>
      <c r="C114" s="7" t="s">
        <v>311</v>
      </c>
      <c r="D114" s="13" t="s">
        <v>241</v>
      </c>
      <c r="E114" s="7" t="s">
        <v>46</v>
      </c>
      <c r="F114" s="7" t="s">
        <v>726</v>
      </c>
      <c r="G114" s="7" t="s">
        <v>30</v>
      </c>
      <c r="H114" s="17">
        <v>1</v>
      </c>
      <c r="I114" s="2" t="s">
        <v>66</v>
      </c>
      <c r="J114" s="7"/>
      <c r="K114" s="7"/>
      <c r="L114" s="7"/>
      <c r="M114" s="2" t="s">
        <v>66</v>
      </c>
    </row>
    <row r="115" spans="1:13" s="6" customFormat="1" ht="187.5" customHeight="1" x14ac:dyDescent="0.25">
      <c r="A115" s="30"/>
      <c r="B115" s="26">
        <v>111</v>
      </c>
      <c r="C115" s="7" t="s">
        <v>517</v>
      </c>
      <c r="D115" s="13" t="s">
        <v>518</v>
      </c>
      <c r="E115" s="7" t="s">
        <v>519</v>
      </c>
      <c r="F115" s="7" t="s">
        <v>727</v>
      </c>
      <c r="G115" s="7" t="s">
        <v>520</v>
      </c>
      <c r="H115" s="17">
        <v>2</v>
      </c>
      <c r="I115" s="2" t="s">
        <v>80</v>
      </c>
      <c r="J115" s="7"/>
      <c r="K115" s="7"/>
      <c r="L115" s="7"/>
      <c r="M115" s="2" t="s">
        <v>80</v>
      </c>
    </row>
    <row r="116" spans="1:13" s="6" customFormat="1" ht="241.5" customHeight="1" x14ac:dyDescent="0.25">
      <c r="A116" s="30"/>
      <c r="B116" s="26">
        <v>112</v>
      </c>
      <c r="C116" s="7" t="s">
        <v>521</v>
      </c>
      <c r="D116" s="13" t="s">
        <v>522</v>
      </c>
      <c r="E116" s="7" t="s">
        <v>523</v>
      </c>
      <c r="F116" s="7" t="s">
        <v>728</v>
      </c>
      <c r="G116" s="7" t="s">
        <v>524</v>
      </c>
      <c r="H116" s="17">
        <v>2</v>
      </c>
      <c r="I116" s="2" t="s">
        <v>80</v>
      </c>
      <c r="J116" s="7"/>
      <c r="K116" s="7"/>
      <c r="L116" s="7"/>
      <c r="M116" s="2" t="s">
        <v>80</v>
      </c>
    </row>
    <row r="117" spans="1:13" s="6" customFormat="1" ht="149.25" customHeight="1" x14ac:dyDescent="0.25">
      <c r="A117" s="30" t="s">
        <v>104</v>
      </c>
      <c r="B117" s="26">
        <v>113</v>
      </c>
      <c r="C117" s="7" t="s">
        <v>312</v>
      </c>
      <c r="D117" s="13" t="s">
        <v>242</v>
      </c>
      <c r="E117" s="7" t="s">
        <v>404</v>
      </c>
      <c r="F117" s="7" t="s">
        <v>748</v>
      </c>
      <c r="G117" s="7" t="s">
        <v>362</v>
      </c>
      <c r="H117" s="17">
        <v>1</v>
      </c>
      <c r="I117" s="2" t="s">
        <v>66</v>
      </c>
      <c r="J117" s="7"/>
      <c r="K117" s="7"/>
      <c r="L117" s="7"/>
      <c r="M117" s="2" t="s">
        <v>66</v>
      </c>
    </row>
    <row r="118" spans="1:13" s="6" customFormat="1" ht="189" customHeight="1" x14ac:dyDescent="0.25">
      <c r="A118" s="30"/>
      <c r="B118" s="26">
        <v>114</v>
      </c>
      <c r="C118" s="7" t="s">
        <v>745</v>
      </c>
      <c r="D118" s="13" t="s">
        <v>243</v>
      </c>
      <c r="E118" s="7" t="s">
        <v>47</v>
      </c>
      <c r="F118" s="7" t="s">
        <v>746</v>
      </c>
      <c r="G118" s="7" t="s">
        <v>363</v>
      </c>
      <c r="H118" s="17">
        <v>1</v>
      </c>
      <c r="I118" s="2" t="s">
        <v>66</v>
      </c>
      <c r="J118" s="7"/>
      <c r="K118" s="7"/>
      <c r="L118" s="7"/>
      <c r="M118" s="2" t="s">
        <v>66</v>
      </c>
    </row>
    <row r="119" spans="1:13" s="6" customFormat="1" ht="204" customHeight="1" x14ac:dyDescent="0.25">
      <c r="A119" s="30"/>
      <c r="B119" s="26">
        <v>115</v>
      </c>
      <c r="C119" s="7" t="s">
        <v>314</v>
      </c>
      <c r="D119" s="13" t="s">
        <v>244</v>
      </c>
      <c r="E119" s="7" t="s">
        <v>48</v>
      </c>
      <c r="F119" s="7" t="s">
        <v>747</v>
      </c>
      <c r="G119" s="7" t="s">
        <v>364</v>
      </c>
      <c r="H119" s="17">
        <v>2</v>
      </c>
      <c r="I119" s="2" t="s">
        <v>66</v>
      </c>
      <c r="J119" s="7"/>
      <c r="K119" s="7"/>
      <c r="L119" s="7"/>
      <c r="M119" s="2" t="s">
        <v>66</v>
      </c>
    </row>
    <row r="120" spans="1:13" s="6" customFormat="1" ht="202.5" customHeight="1" x14ac:dyDescent="0.25">
      <c r="A120" s="30" t="s">
        <v>622</v>
      </c>
      <c r="B120" s="26">
        <v>116</v>
      </c>
      <c r="C120" s="7" t="s">
        <v>315</v>
      </c>
      <c r="D120" s="13" t="s">
        <v>245</v>
      </c>
      <c r="E120" s="7" t="s">
        <v>49</v>
      </c>
      <c r="F120" s="7" t="s">
        <v>757</v>
      </c>
      <c r="G120" s="7" t="s">
        <v>365</v>
      </c>
      <c r="H120" s="17">
        <v>2</v>
      </c>
      <c r="I120" s="2" t="s">
        <v>66</v>
      </c>
      <c r="J120" s="7"/>
      <c r="K120" s="7"/>
      <c r="L120" s="7"/>
      <c r="M120" s="2" t="s">
        <v>66</v>
      </c>
    </row>
    <row r="121" spans="1:13" s="6" customFormat="1" ht="127.5" customHeight="1" x14ac:dyDescent="0.25">
      <c r="A121" s="30"/>
      <c r="B121" s="26">
        <v>117</v>
      </c>
      <c r="C121" s="7" t="s">
        <v>316</v>
      </c>
      <c r="D121" s="13" t="s">
        <v>246</v>
      </c>
      <c r="E121" s="7" t="s">
        <v>52</v>
      </c>
      <c r="F121" s="7" t="s">
        <v>750</v>
      </c>
      <c r="G121" s="7" t="s">
        <v>349</v>
      </c>
      <c r="H121" s="17">
        <v>1</v>
      </c>
      <c r="I121" s="2" t="s">
        <v>66</v>
      </c>
      <c r="J121" s="7"/>
      <c r="K121" s="7"/>
      <c r="L121" s="7"/>
      <c r="M121" s="2" t="s">
        <v>66</v>
      </c>
    </row>
    <row r="122" spans="1:13" s="6" customFormat="1" ht="169.5" customHeight="1" x14ac:dyDescent="0.25">
      <c r="A122" s="30"/>
      <c r="B122" s="26">
        <v>118</v>
      </c>
      <c r="C122" s="7" t="s">
        <v>317</v>
      </c>
      <c r="D122" s="13" t="s">
        <v>247</v>
      </c>
      <c r="E122" s="7" t="s">
        <v>51</v>
      </c>
      <c r="F122" s="7" t="s">
        <v>751</v>
      </c>
      <c r="G122" s="7" t="s">
        <v>366</v>
      </c>
      <c r="H122" s="17">
        <v>2</v>
      </c>
      <c r="I122" s="2" t="s">
        <v>66</v>
      </c>
      <c r="J122" s="7"/>
      <c r="K122" s="7"/>
      <c r="L122" s="7"/>
      <c r="M122" s="2" t="s">
        <v>66</v>
      </c>
    </row>
    <row r="123" spans="1:13" s="6" customFormat="1" ht="165.75" customHeight="1" x14ac:dyDescent="0.25">
      <c r="A123" s="27" t="s">
        <v>824</v>
      </c>
      <c r="B123" s="26">
        <v>119</v>
      </c>
      <c r="C123" s="7" t="s">
        <v>525</v>
      </c>
      <c r="D123" s="13" t="s">
        <v>526</v>
      </c>
      <c r="E123" s="7" t="s">
        <v>78</v>
      </c>
      <c r="F123" s="7" t="s">
        <v>749</v>
      </c>
      <c r="G123" s="7" t="s">
        <v>527</v>
      </c>
      <c r="H123" s="17">
        <v>2</v>
      </c>
      <c r="I123" s="2" t="s">
        <v>80</v>
      </c>
      <c r="J123" s="7"/>
      <c r="K123" s="7"/>
      <c r="L123" s="7"/>
      <c r="M123" s="2" t="s">
        <v>80</v>
      </c>
    </row>
    <row r="124" spans="1:13" s="6" customFormat="1" ht="189.75" customHeight="1" x14ac:dyDescent="0.25">
      <c r="A124" s="28"/>
      <c r="B124" s="26">
        <v>120</v>
      </c>
      <c r="C124" s="7" t="s">
        <v>318</v>
      </c>
      <c r="D124" s="13" t="s">
        <v>248</v>
      </c>
      <c r="E124" s="7" t="s">
        <v>405</v>
      </c>
      <c r="F124" s="7" t="s">
        <v>752</v>
      </c>
      <c r="G124" s="7" t="s">
        <v>367</v>
      </c>
      <c r="H124" s="17">
        <v>2</v>
      </c>
      <c r="I124" s="2" t="s">
        <v>66</v>
      </c>
      <c r="J124" s="7"/>
      <c r="K124" s="7"/>
      <c r="L124" s="7"/>
      <c r="M124" s="2" t="s">
        <v>66</v>
      </c>
    </row>
    <row r="125" spans="1:13" s="6" customFormat="1" ht="175.5" customHeight="1" x14ac:dyDescent="0.25">
      <c r="A125" s="28"/>
      <c r="B125" s="26">
        <v>121</v>
      </c>
      <c r="C125" s="7" t="s">
        <v>319</v>
      </c>
      <c r="D125" s="13" t="s">
        <v>249</v>
      </c>
      <c r="E125" s="7" t="s">
        <v>50</v>
      </c>
      <c r="F125" s="7" t="s">
        <v>753</v>
      </c>
      <c r="G125" s="7" t="s">
        <v>364</v>
      </c>
      <c r="H125" s="17">
        <v>1</v>
      </c>
      <c r="I125" s="2" t="s">
        <v>66</v>
      </c>
      <c r="J125" s="7"/>
      <c r="K125" s="7"/>
      <c r="L125" s="7"/>
      <c r="M125" s="2" t="s">
        <v>66</v>
      </c>
    </row>
    <row r="126" spans="1:13" s="6" customFormat="1" ht="261.75" customHeight="1" x14ac:dyDescent="0.25">
      <c r="A126" s="28"/>
      <c r="B126" s="26">
        <v>122</v>
      </c>
      <c r="C126" s="7" t="s">
        <v>320</v>
      </c>
      <c r="D126" s="13" t="s">
        <v>250</v>
      </c>
      <c r="E126" s="7" t="s">
        <v>53</v>
      </c>
      <c r="F126" s="7" t="s">
        <v>754</v>
      </c>
      <c r="G126" s="7" t="s">
        <v>72</v>
      </c>
      <c r="H126" s="17">
        <v>1</v>
      </c>
      <c r="I126" s="2" t="s">
        <v>66</v>
      </c>
      <c r="J126" s="7"/>
      <c r="K126" s="7"/>
      <c r="L126" s="7"/>
      <c r="M126" s="2" t="s">
        <v>66</v>
      </c>
    </row>
    <row r="127" spans="1:13" s="6" customFormat="1" ht="174.75" customHeight="1" x14ac:dyDescent="0.25">
      <c r="A127" s="29"/>
      <c r="B127" s="26">
        <v>123</v>
      </c>
      <c r="C127" s="7" t="s">
        <v>528</v>
      </c>
      <c r="D127" s="13" t="s">
        <v>529</v>
      </c>
      <c r="E127" s="7" t="s">
        <v>86</v>
      </c>
      <c r="F127" s="7" t="s">
        <v>755</v>
      </c>
      <c r="G127" s="7" t="s">
        <v>350</v>
      </c>
      <c r="H127" s="17">
        <v>2</v>
      </c>
      <c r="I127" s="2" t="s">
        <v>80</v>
      </c>
      <c r="J127" s="7"/>
      <c r="K127" s="7"/>
      <c r="L127" s="7"/>
      <c r="M127" s="2" t="s">
        <v>80</v>
      </c>
    </row>
    <row r="128" spans="1:13" s="6" customFormat="1" ht="124.5" customHeight="1" x14ac:dyDescent="0.25">
      <c r="A128" s="27" t="s">
        <v>824</v>
      </c>
      <c r="B128" s="26">
        <v>124</v>
      </c>
      <c r="C128" s="7" t="s">
        <v>530</v>
      </c>
      <c r="D128" s="13" t="s">
        <v>531</v>
      </c>
      <c r="E128" s="7" t="s">
        <v>532</v>
      </c>
      <c r="F128" s="7" t="s">
        <v>756</v>
      </c>
      <c r="G128" s="7" t="s">
        <v>30</v>
      </c>
      <c r="H128" s="17">
        <v>1</v>
      </c>
      <c r="I128" s="2" t="s">
        <v>80</v>
      </c>
      <c r="J128" s="7" t="s">
        <v>198</v>
      </c>
      <c r="K128" s="7"/>
      <c r="L128" s="7"/>
      <c r="M128" s="2" t="s">
        <v>80</v>
      </c>
    </row>
    <row r="129" spans="1:13" s="6" customFormat="1" ht="192.75" customHeight="1" x14ac:dyDescent="0.25">
      <c r="A129" s="29"/>
      <c r="B129" s="26">
        <v>125</v>
      </c>
      <c r="C129" s="7" t="s">
        <v>321</v>
      </c>
      <c r="D129" s="13" t="s">
        <v>251</v>
      </c>
      <c r="E129" s="7" t="s">
        <v>406</v>
      </c>
      <c r="F129" s="7" t="s">
        <v>768</v>
      </c>
      <c r="G129" s="7" t="s">
        <v>368</v>
      </c>
      <c r="H129" s="17">
        <v>2</v>
      </c>
      <c r="I129" s="2" t="s">
        <v>66</v>
      </c>
      <c r="J129" s="7" t="s">
        <v>198</v>
      </c>
      <c r="K129" s="7"/>
      <c r="L129" s="7"/>
      <c r="M129" s="2" t="s">
        <v>66</v>
      </c>
    </row>
    <row r="130" spans="1:13" s="6" customFormat="1" ht="207.75" customHeight="1" x14ac:dyDescent="0.25">
      <c r="A130" s="30" t="s">
        <v>623</v>
      </c>
      <c r="B130" s="26">
        <v>126</v>
      </c>
      <c r="C130" s="7" t="s">
        <v>322</v>
      </c>
      <c r="D130" s="13" t="s">
        <v>252</v>
      </c>
      <c r="E130" s="7" t="s">
        <v>407</v>
      </c>
      <c r="F130" s="7" t="s">
        <v>769</v>
      </c>
      <c r="G130" s="7" t="s">
        <v>369</v>
      </c>
      <c r="H130" s="17">
        <v>2</v>
      </c>
      <c r="I130" s="2" t="s">
        <v>66</v>
      </c>
      <c r="J130" s="7" t="s">
        <v>770</v>
      </c>
      <c r="K130" s="7"/>
      <c r="L130" s="7"/>
      <c r="M130" s="2" t="s">
        <v>66</v>
      </c>
    </row>
    <row r="131" spans="1:13" s="6" customFormat="1" ht="181.5" customHeight="1" x14ac:dyDescent="0.25">
      <c r="A131" s="30"/>
      <c r="B131" s="26">
        <v>127</v>
      </c>
      <c r="C131" s="7" t="s">
        <v>323</v>
      </c>
      <c r="D131" s="13" t="s">
        <v>253</v>
      </c>
      <c r="E131" s="7" t="s">
        <v>56</v>
      </c>
      <c r="F131" s="7" t="s">
        <v>772</v>
      </c>
      <c r="G131" s="7" t="s">
        <v>370</v>
      </c>
      <c r="H131" s="17">
        <v>3</v>
      </c>
      <c r="I131" s="2" t="s">
        <v>66</v>
      </c>
      <c r="J131" s="7" t="s">
        <v>771</v>
      </c>
      <c r="K131" s="7"/>
      <c r="L131" s="7"/>
      <c r="M131" s="2" t="s">
        <v>66</v>
      </c>
    </row>
    <row r="132" spans="1:13" s="6" customFormat="1" ht="193.5" customHeight="1" x14ac:dyDescent="0.25">
      <c r="A132" s="30"/>
      <c r="B132" s="26">
        <v>128</v>
      </c>
      <c r="C132" s="7" t="s">
        <v>324</v>
      </c>
      <c r="D132" s="13" t="s">
        <v>254</v>
      </c>
      <c r="E132" s="7" t="s">
        <v>408</v>
      </c>
      <c r="F132" s="7" t="s">
        <v>773</v>
      </c>
      <c r="G132" s="7" t="s">
        <v>371</v>
      </c>
      <c r="H132" s="17">
        <v>3</v>
      </c>
      <c r="I132" s="2" t="s">
        <v>66</v>
      </c>
      <c r="J132" s="7" t="s">
        <v>775</v>
      </c>
      <c r="K132" s="7"/>
      <c r="L132" s="7"/>
      <c r="M132" s="2" t="s">
        <v>66</v>
      </c>
    </row>
    <row r="133" spans="1:13" s="6" customFormat="1" ht="164.25" customHeight="1" x14ac:dyDescent="0.25">
      <c r="A133" s="30"/>
      <c r="B133" s="26">
        <v>129</v>
      </c>
      <c r="C133" s="7" t="s">
        <v>325</v>
      </c>
      <c r="D133" s="13" t="s">
        <v>255</v>
      </c>
      <c r="E133" s="7" t="s">
        <v>409</v>
      </c>
      <c r="F133" s="7" t="s">
        <v>774</v>
      </c>
      <c r="G133" s="7" t="s">
        <v>57</v>
      </c>
      <c r="H133" s="17">
        <v>2</v>
      </c>
      <c r="I133" s="2" t="s">
        <v>66</v>
      </c>
      <c r="J133" s="7" t="s">
        <v>776</v>
      </c>
      <c r="K133" s="7"/>
      <c r="L133" s="7"/>
      <c r="M133" s="2" t="s">
        <v>66</v>
      </c>
    </row>
    <row r="134" spans="1:13" s="6" customFormat="1" ht="202.5" customHeight="1" x14ac:dyDescent="0.25">
      <c r="A134" s="30" t="s">
        <v>825</v>
      </c>
      <c r="B134" s="26">
        <v>130</v>
      </c>
      <c r="C134" s="7" t="s">
        <v>533</v>
      </c>
      <c r="D134" s="13" t="s">
        <v>534</v>
      </c>
      <c r="E134" s="7" t="s">
        <v>535</v>
      </c>
      <c r="F134" s="7" t="s">
        <v>743</v>
      </c>
      <c r="G134" s="7" t="s">
        <v>57</v>
      </c>
      <c r="H134" s="17">
        <v>2</v>
      </c>
      <c r="I134" s="2" t="s">
        <v>80</v>
      </c>
      <c r="J134" s="7" t="s">
        <v>777</v>
      </c>
      <c r="K134" s="7"/>
      <c r="L134" s="7"/>
      <c r="M134" s="2" t="s">
        <v>80</v>
      </c>
    </row>
    <row r="135" spans="1:13" s="6" customFormat="1" ht="198.75" customHeight="1" x14ac:dyDescent="0.25">
      <c r="A135" s="30"/>
      <c r="B135" s="26">
        <v>131</v>
      </c>
      <c r="C135" s="7" t="s">
        <v>326</v>
      </c>
      <c r="D135" s="13" t="s">
        <v>536</v>
      </c>
      <c r="E135" s="7" t="s">
        <v>410</v>
      </c>
      <c r="F135" s="7" t="s">
        <v>779</v>
      </c>
      <c r="G135" s="7" t="s">
        <v>57</v>
      </c>
      <c r="H135" s="17">
        <v>1</v>
      </c>
      <c r="I135" s="2" t="s">
        <v>66</v>
      </c>
      <c r="J135" s="7" t="s">
        <v>778</v>
      </c>
      <c r="K135" s="7"/>
      <c r="L135" s="7"/>
      <c r="M135" s="2" t="s">
        <v>66</v>
      </c>
    </row>
    <row r="136" spans="1:13" s="6" customFormat="1" ht="223.5" customHeight="1" x14ac:dyDescent="0.25">
      <c r="A136" s="30"/>
      <c r="B136" s="26">
        <v>132</v>
      </c>
      <c r="C136" s="7" t="s">
        <v>537</v>
      </c>
      <c r="D136" s="13" t="s">
        <v>538</v>
      </c>
      <c r="E136" s="7" t="s">
        <v>539</v>
      </c>
      <c r="F136" s="7" t="s">
        <v>744</v>
      </c>
      <c r="G136" s="7" t="s">
        <v>540</v>
      </c>
      <c r="H136" s="17">
        <v>1</v>
      </c>
      <c r="I136" s="2" t="s">
        <v>80</v>
      </c>
      <c r="J136" s="7" t="s">
        <v>541</v>
      </c>
      <c r="K136" s="7"/>
      <c r="L136" s="7"/>
      <c r="M136" s="2" t="s">
        <v>80</v>
      </c>
    </row>
    <row r="137" spans="1:13" s="6" customFormat="1" ht="221.25" customHeight="1" x14ac:dyDescent="0.25">
      <c r="A137" s="30"/>
      <c r="B137" s="26">
        <v>133</v>
      </c>
      <c r="C137" s="7" t="s">
        <v>327</v>
      </c>
      <c r="D137" s="13" t="s">
        <v>256</v>
      </c>
      <c r="E137" s="7" t="s">
        <v>54</v>
      </c>
      <c r="F137" s="7" t="s">
        <v>780</v>
      </c>
      <c r="G137" s="7" t="s">
        <v>372</v>
      </c>
      <c r="H137" s="17">
        <v>2</v>
      </c>
      <c r="I137" s="2" t="s">
        <v>66</v>
      </c>
      <c r="J137" s="7" t="s">
        <v>418</v>
      </c>
      <c r="K137" s="7"/>
      <c r="L137" s="7"/>
      <c r="M137" s="2" t="s">
        <v>66</v>
      </c>
    </row>
    <row r="138" spans="1:13" s="6" customFormat="1" ht="224.25" customHeight="1" x14ac:dyDescent="0.25">
      <c r="A138" s="30" t="s">
        <v>623</v>
      </c>
      <c r="B138" s="26">
        <v>134</v>
      </c>
      <c r="C138" s="7" t="s">
        <v>328</v>
      </c>
      <c r="D138" s="13" t="s">
        <v>257</v>
      </c>
      <c r="E138" s="7" t="s">
        <v>411</v>
      </c>
      <c r="F138" s="7" t="s">
        <v>781</v>
      </c>
      <c r="G138" s="7" t="s">
        <v>373</v>
      </c>
      <c r="H138" s="17">
        <v>1</v>
      </c>
      <c r="I138" s="2" t="s">
        <v>66</v>
      </c>
      <c r="J138" s="7" t="s">
        <v>419</v>
      </c>
      <c r="K138" s="7"/>
      <c r="L138" s="7"/>
      <c r="M138" s="2" t="s">
        <v>66</v>
      </c>
    </row>
    <row r="139" spans="1:13" s="6" customFormat="1" ht="279.75" customHeight="1" x14ac:dyDescent="0.25">
      <c r="A139" s="30"/>
      <c r="B139" s="26">
        <v>135</v>
      </c>
      <c r="C139" s="7" t="s">
        <v>329</v>
      </c>
      <c r="D139" s="13" t="s">
        <v>258</v>
      </c>
      <c r="E139" s="7" t="s">
        <v>74</v>
      </c>
      <c r="F139" s="7" t="s">
        <v>783</v>
      </c>
      <c r="G139" s="7" t="s">
        <v>784</v>
      </c>
      <c r="H139" s="17">
        <v>1</v>
      </c>
      <c r="I139" s="2" t="s">
        <v>66</v>
      </c>
      <c r="J139" s="7" t="s">
        <v>782</v>
      </c>
      <c r="K139" s="7"/>
      <c r="L139" s="7"/>
      <c r="M139" s="2" t="s">
        <v>66</v>
      </c>
    </row>
    <row r="140" spans="1:13" s="6" customFormat="1" ht="276.75" customHeight="1" x14ac:dyDescent="0.25">
      <c r="A140" s="30"/>
      <c r="B140" s="26">
        <v>136</v>
      </c>
      <c r="C140" s="7" t="s">
        <v>542</v>
      </c>
      <c r="D140" s="13" t="s">
        <v>543</v>
      </c>
      <c r="E140" s="7" t="s">
        <v>74</v>
      </c>
      <c r="F140" s="7" t="s">
        <v>742</v>
      </c>
      <c r="G140" s="7" t="s">
        <v>828</v>
      </c>
      <c r="H140" s="17">
        <v>1</v>
      </c>
      <c r="I140" s="2" t="s">
        <v>90</v>
      </c>
      <c r="J140" s="7" t="s">
        <v>786</v>
      </c>
      <c r="K140" s="7"/>
      <c r="L140" s="7"/>
      <c r="M140" s="2" t="s">
        <v>80</v>
      </c>
    </row>
    <row r="141" spans="1:13" s="6" customFormat="1" ht="292.5" customHeight="1" x14ac:dyDescent="0.25">
      <c r="A141" s="30" t="s">
        <v>825</v>
      </c>
      <c r="B141" s="26">
        <v>137</v>
      </c>
      <c r="C141" s="7" t="s">
        <v>330</v>
      </c>
      <c r="D141" s="13" t="s">
        <v>259</v>
      </c>
      <c r="E141" s="7" t="s">
        <v>74</v>
      </c>
      <c r="F141" s="7" t="s">
        <v>783</v>
      </c>
      <c r="G141" s="7" t="s">
        <v>785</v>
      </c>
      <c r="H141" s="17">
        <v>1</v>
      </c>
      <c r="I141" s="2" t="s">
        <v>66</v>
      </c>
      <c r="J141" s="7" t="s">
        <v>787</v>
      </c>
      <c r="K141" s="7"/>
      <c r="L141" s="7"/>
      <c r="M141" s="2" t="s">
        <v>66</v>
      </c>
    </row>
    <row r="142" spans="1:13" s="6" customFormat="1" ht="303.75" customHeight="1" x14ac:dyDescent="0.25">
      <c r="A142" s="30"/>
      <c r="B142" s="26">
        <v>138</v>
      </c>
      <c r="C142" s="7" t="s">
        <v>544</v>
      </c>
      <c r="D142" s="13" t="s">
        <v>545</v>
      </c>
      <c r="E142" s="7" t="s">
        <v>74</v>
      </c>
      <c r="F142" s="7" t="s">
        <v>742</v>
      </c>
      <c r="G142" s="7" t="s">
        <v>785</v>
      </c>
      <c r="H142" s="17">
        <v>1</v>
      </c>
      <c r="I142" s="2" t="s">
        <v>90</v>
      </c>
      <c r="J142" s="7" t="s">
        <v>788</v>
      </c>
      <c r="K142" s="7"/>
      <c r="L142" s="7"/>
      <c r="M142" s="2" t="s">
        <v>80</v>
      </c>
    </row>
    <row r="143" spans="1:13" s="6" customFormat="1" ht="255" customHeight="1" x14ac:dyDescent="0.25">
      <c r="A143" s="30"/>
      <c r="B143" s="26">
        <v>139</v>
      </c>
      <c r="C143" s="7" t="s">
        <v>331</v>
      </c>
      <c r="D143" s="13" t="s">
        <v>260</v>
      </c>
      <c r="E143" s="7" t="s">
        <v>412</v>
      </c>
      <c r="F143" s="7" t="s">
        <v>791</v>
      </c>
      <c r="G143" s="7" t="s">
        <v>790</v>
      </c>
      <c r="H143" s="17">
        <v>2</v>
      </c>
      <c r="I143" s="2" t="s">
        <v>66</v>
      </c>
      <c r="J143" s="7" t="s">
        <v>789</v>
      </c>
      <c r="K143" s="7"/>
      <c r="L143" s="7"/>
      <c r="M143" s="2" t="s">
        <v>66</v>
      </c>
    </row>
    <row r="144" spans="1:13" s="6" customFormat="1" ht="239.25" customHeight="1" x14ac:dyDescent="0.25">
      <c r="A144" s="30"/>
      <c r="B144" s="26">
        <v>140</v>
      </c>
      <c r="C144" s="7" t="s">
        <v>332</v>
      </c>
      <c r="D144" s="13" t="s">
        <v>261</v>
      </c>
      <c r="E144" s="7" t="s">
        <v>55</v>
      </c>
      <c r="F144" s="7" t="s">
        <v>792</v>
      </c>
      <c r="G144" s="7" t="s">
        <v>374</v>
      </c>
      <c r="H144" s="17">
        <v>2</v>
      </c>
      <c r="I144" s="2" t="s">
        <v>66</v>
      </c>
      <c r="J144" s="7" t="s">
        <v>793</v>
      </c>
      <c r="K144" s="7"/>
      <c r="L144" s="7"/>
      <c r="M144" s="2" t="s">
        <v>66</v>
      </c>
    </row>
    <row r="145" spans="1:13" s="6" customFormat="1" ht="213.75" x14ac:dyDescent="0.25">
      <c r="A145" s="30" t="s">
        <v>825</v>
      </c>
      <c r="B145" s="26">
        <v>141</v>
      </c>
      <c r="C145" s="7" t="s">
        <v>333</v>
      </c>
      <c r="D145" s="13" t="s">
        <v>262</v>
      </c>
      <c r="E145" s="7" t="s">
        <v>73</v>
      </c>
      <c r="F145" s="7" t="s">
        <v>795</v>
      </c>
      <c r="G145" s="7" t="s">
        <v>369</v>
      </c>
      <c r="H145" s="17" t="s">
        <v>420</v>
      </c>
      <c r="I145" s="2" t="s">
        <v>90</v>
      </c>
      <c r="J145" s="7" t="s">
        <v>794</v>
      </c>
      <c r="K145" s="7"/>
      <c r="L145" s="7"/>
      <c r="M145" s="2" t="s">
        <v>66</v>
      </c>
    </row>
    <row r="146" spans="1:13" s="6" customFormat="1" ht="274.5" customHeight="1" x14ac:dyDescent="0.25">
      <c r="A146" s="30"/>
      <c r="B146" s="26">
        <v>142</v>
      </c>
      <c r="C146" s="7" t="s">
        <v>546</v>
      </c>
      <c r="D146" s="13" t="s">
        <v>547</v>
      </c>
      <c r="E146" s="7" t="s">
        <v>548</v>
      </c>
      <c r="F146" s="7" t="s">
        <v>729</v>
      </c>
      <c r="G146" s="7" t="s">
        <v>549</v>
      </c>
      <c r="H146" s="17">
        <v>1</v>
      </c>
      <c r="I146" s="2" t="s">
        <v>80</v>
      </c>
      <c r="J146" s="7" t="s">
        <v>796</v>
      </c>
      <c r="K146" s="7"/>
      <c r="L146" s="7"/>
      <c r="M146" s="2" t="s">
        <v>80</v>
      </c>
    </row>
    <row r="147" spans="1:13" s="6" customFormat="1" ht="172.5" customHeight="1" x14ac:dyDescent="0.25">
      <c r="A147" s="30" t="s">
        <v>106</v>
      </c>
      <c r="B147" s="26">
        <v>143</v>
      </c>
      <c r="C147" s="7" t="s">
        <v>334</v>
      </c>
      <c r="D147" s="13" t="s">
        <v>263</v>
      </c>
      <c r="E147" s="7" t="s">
        <v>61</v>
      </c>
      <c r="F147" s="7" t="s">
        <v>730</v>
      </c>
      <c r="G147" s="7" t="s">
        <v>349</v>
      </c>
      <c r="H147" s="17">
        <v>1</v>
      </c>
      <c r="I147" s="2" t="s">
        <v>90</v>
      </c>
      <c r="J147" s="7"/>
      <c r="K147" s="7"/>
      <c r="L147" s="7"/>
      <c r="M147" s="2" t="s">
        <v>66</v>
      </c>
    </row>
    <row r="148" spans="1:13" s="6" customFormat="1" ht="192.75" customHeight="1" x14ac:dyDescent="0.25">
      <c r="A148" s="30"/>
      <c r="B148" s="26">
        <v>144</v>
      </c>
      <c r="C148" s="7" t="s">
        <v>335</v>
      </c>
      <c r="D148" s="13" t="s">
        <v>264</v>
      </c>
      <c r="E148" s="7" t="s">
        <v>413</v>
      </c>
      <c r="F148" s="7" t="s">
        <v>731</v>
      </c>
      <c r="G148" s="7" t="s">
        <v>30</v>
      </c>
      <c r="H148" s="17">
        <v>1</v>
      </c>
      <c r="I148" s="2" t="s">
        <v>66</v>
      </c>
      <c r="J148" s="7" t="s">
        <v>198</v>
      </c>
      <c r="K148" s="7"/>
      <c r="L148" s="7"/>
      <c r="M148" s="2" t="s">
        <v>66</v>
      </c>
    </row>
    <row r="149" spans="1:13" s="6" customFormat="1" ht="158.25" customHeight="1" x14ac:dyDescent="0.25">
      <c r="A149" s="30"/>
      <c r="B149" s="26">
        <v>145</v>
      </c>
      <c r="C149" s="7" t="s">
        <v>336</v>
      </c>
      <c r="D149" s="13" t="s">
        <v>265</v>
      </c>
      <c r="E149" s="7" t="s">
        <v>414</v>
      </c>
      <c r="F149" s="7" t="s">
        <v>732</v>
      </c>
      <c r="G149" s="7" t="s">
        <v>186</v>
      </c>
      <c r="H149" s="17">
        <v>2</v>
      </c>
      <c r="I149" s="2" t="s">
        <v>66</v>
      </c>
      <c r="J149" s="7"/>
      <c r="K149" s="7"/>
      <c r="L149" s="7"/>
      <c r="M149" s="2" t="s">
        <v>66</v>
      </c>
    </row>
    <row r="150" spans="1:13" s="6" customFormat="1" ht="156" customHeight="1" x14ac:dyDescent="0.25">
      <c r="A150" s="30" t="s">
        <v>826</v>
      </c>
      <c r="B150" s="26">
        <v>146</v>
      </c>
      <c r="C150" s="7" t="s">
        <v>337</v>
      </c>
      <c r="D150" s="13" t="s">
        <v>266</v>
      </c>
      <c r="E150" s="7" t="s">
        <v>58</v>
      </c>
      <c r="F150" s="7" t="s">
        <v>733</v>
      </c>
      <c r="G150" s="7" t="s">
        <v>186</v>
      </c>
      <c r="H150" s="17">
        <v>2</v>
      </c>
      <c r="I150" s="2" t="s">
        <v>66</v>
      </c>
      <c r="J150" s="7"/>
      <c r="K150" s="7"/>
      <c r="L150" s="7"/>
      <c r="M150" s="2" t="s">
        <v>66</v>
      </c>
    </row>
    <row r="151" spans="1:13" s="6" customFormat="1" ht="140.25" customHeight="1" x14ac:dyDescent="0.25">
      <c r="A151" s="30"/>
      <c r="B151" s="26">
        <v>147</v>
      </c>
      <c r="C151" s="7" t="s">
        <v>338</v>
      </c>
      <c r="D151" s="13" t="s">
        <v>267</v>
      </c>
      <c r="E151" s="7" t="s">
        <v>60</v>
      </c>
      <c r="F151" s="7" t="s">
        <v>734</v>
      </c>
      <c r="G151" s="7" t="s">
        <v>350</v>
      </c>
      <c r="H151" s="17">
        <v>1</v>
      </c>
      <c r="I151" s="2" t="s">
        <v>66</v>
      </c>
      <c r="J151" s="7"/>
      <c r="K151" s="7"/>
      <c r="L151" s="7"/>
      <c r="M151" s="2" t="s">
        <v>66</v>
      </c>
    </row>
    <row r="152" spans="1:13" s="6" customFormat="1" ht="152.25" customHeight="1" x14ac:dyDescent="0.25">
      <c r="A152" s="30"/>
      <c r="B152" s="26">
        <v>148</v>
      </c>
      <c r="C152" s="7" t="s">
        <v>339</v>
      </c>
      <c r="D152" s="13" t="s">
        <v>268</v>
      </c>
      <c r="E152" s="7" t="s">
        <v>59</v>
      </c>
      <c r="F152" s="7" t="s">
        <v>741</v>
      </c>
      <c r="G152" s="7" t="s">
        <v>350</v>
      </c>
      <c r="H152" s="17">
        <v>1</v>
      </c>
      <c r="I152" s="2" t="s">
        <v>66</v>
      </c>
      <c r="J152" s="7"/>
      <c r="K152" s="7"/>
      <c r="L152" s="7"/>
      <c r="M152" s="2" t="s">
        <v>66</v>
      </c>
    </row>
    <row r="153" spans="1:13" s="6" customFormat="1" ht="156" customHeight="1" x14ac:dyDescent="0.25">
      <c r="A153" s="30"/>
      <c r="B153" s="26">
        <v>149</v>
      </c>
      <c r="C153" s="7" t="s">
        <v>340</v>
      </c>
      <c r="D153" s="13" t="s">
        <v>269</v>
      </c>
      <c r="E153" s="7" t="s">
        <v>415</v>
      </c>
      <c r="F153" s="7" t="s">
        <v>735</v>
      </c>
      <c r="G153" s="7" t="s">
        <v>30</v>
      </c>
      <c r="H153" s="17">
        <v>1</v>
      </c>
      <c r="I153" s="2" t="s">
        <v>66</v>
      </c>
      <c r="J153" s="7" t="s">
        <v>198</v>
      </c>
      <c r="K153" s="7"/>
      <c r="L153" s="7"/>
      <c r="M153" s="2" t="s">
        <v>66</v>
      </c>
    </row>
    <row r="154" spans="1:13" s="6" customFormat="1" ht="143.25" customHeight="1" x14ac:dyDescent="0.25">
      <c r="A154" s="27" t="s">
        <v>624</v>
      </c>
      <c r="B154" s="26">
        <v>150</v>
      </c>
      <c r="C154" s="7" t="s">
        <v>341</v>
      </c>
      <c r="D154" s="13" t="s">
        <v>270</v>
      </c>
      <c r="E154" s="7" t="s">
        <v>62</v>
      </c>
      <c r="F154" s="7" t="s">
        <v>736</v>
      </c>
      <c r="G154" s="7" t="s">
        <v>375</v>
      </c>
      <c r="H154" s="17">
        <v>1</v>
      </c>
      <c r="I154" s="2" t="s">
        <v>66</v>
      </c>
      <c r="J154" s="7"/>
      <c r="K154" s="7"/>
      <c r="L154" s="7"/>
      <c r="M154" s="2" t="s">
        <v>66</v>
      </c>
    </row>
    <row r="155" spans="1:13" s="6" customFormat="1" ht="186" customHeight="1" x14ac:dyDescent="0.25">
      <c r="A155" s="28"/>
      <c r="B155" s="26">
        <v>151</v>
      </c>
      <c r="C155" s="7" t="s">
        <v>342</v>
      </c>
      <c r="D155" s="13" t="s">
        <v>271</v>
      </c>
      <c r="E155" s="7" t="s">
        <v>63</v>
      </c>
      <c r="F155" s="7" t="s">
        <v>737</v>
      </c>
      <c r="G155" s="7" t="s">
        <v>376</v>
      </c>
      <c r="H155" s="17">
        <v>1</v>
      </c>
      <c r="I155" s="2" t="s">
        <v>66</v>
      </c>
      <c r="J155" s="7"/>
      <c r="K155" s="7"/>
      <c r="L155" s="7"/>
      <c r="M155" s="2" t="s">
        <v>66</v>
      </c>
    </row>
    <row r="156" spans="1:13" s="6" customFormat="1" ht="170.25" customHeight="1" x14ac:dyDescent="0.25">
      <c r="A156" s="29"/>
      <c r="B156" s="26">
        <v>152</v>
      </c>
      <c r="C156" s="7" t="s">
        <v>550</v>
      </c>
      <c r="D156" s="13" t="s">
        <v>551</v>
      </c>
      <c r="E156" s="7" t="s">
        <v>552</v>
      </c>
      <c r="F156" s="7" t="s">
        <v>738</v>
      </c>
      <c r="G156" s="7" t="s">
        <v>30</v>
      </c>
      <c r="H156" s="17">
        <v>2</v>
      </c>
      <c r="I156" s="2" t="s">
        <v>80</v>
      </c>
      <c r="J156" s="7" t="s">
        <v>198</v>
      </c>
      <c r="K156" s="7"/>
      <c r="L156" s="7"/>
      <c r="M156" s="2" t="s">
        <v>80</v>
      </c>
    </row>
    <row r="157" spans="1:13" s="6" customFormat="1" ht="138" customHeight="1" x14ac:dyDescent="0.25">
      <c r="A157" s="27" t="s">
        <v>836</v>
      </c>
      <c r="B157" s="26">
        <v>153</v>
      </c>
      <c r="C157" s="7" t="s">
        <v>343</v>
      </c>
      <c r="D157" s="13" t="s">
        <v>272</v>
      </c>
      <c r="E157" s="7" t="s">
        <v>64</v>
      </c>
      <c r="F157" s="7" t="s">
        <v>739</v>
      </c>
      <c r="G157" s="7" t="s">
        <v>350</v>
      </c>
      <c r="H157" s="17">
        <v>2</v>
      </c>
      <c r="I157" s="2" t="s">
        <v>66</v>
      </c>
      <c r="J157" s="7"/>
      <c r="K157" s="7"/>
      <c r="L157" s="7"/>
      <c r="M157" s="2" t="s">
        <v>66</v>
      </c>
    </row>
    <row r="158" spans="1:13" s="6" customFormat="1" ht="182.25" customHeight="1" x14ac:dyDescent="0.25">
      <c r="A158" s="29"/>
      <c r="B158" s="26">
        <v>154</v>
      </c>
      <c r="C158" s="7" t="s">
        <v>344</v>
      </c>
      <c r="D158" s="13" t="s">
        <v>273</v>
      </c>
      <c r="E158" s="7" t="s">
        <v>416</v>
      </c>
      <c r="F158" s="7" t="s">
        <v>740</v>
      </c>
      <c r="G158" s="7" t="s">
        <v>30</v>
      </c>
      <c r="H158" s="23" t="s">
        <v>819</v>
      </c>
      <c r="I158" s="2" t="s">
        <v>66</v>
      </c>
      <c r="J158" s="7" t="s">
        <v>797</v>
      </c>
      <c r="K158" s="7"/>
      <c r="L158" s="7"/>
      <c r="M158" s="2" t="s">
        <v>66</v>
      </c>
    </row>
  </sheetData>
  <autoFilter ref="A4:M158"/>
  <mergeCells count="42">
    <mergeCell ref="A42:A46"/>
    <mergeCell ref="A47:A52"/>
    <mergeCell ref="A58:A62"/>
    <mergeCell ref="A130:A133"/>
    <mergeCell ref="A104:A105"/>
    <mergeCell ref="A113:A116"/>
    <mergeCell ref="A120:A122"/>
    <mergeCell ref="A68:A70"/>
    <mergeCell ref="A71:A75"/>
    <mergeCell ref="A76:A77"/>
    <mergeCell ref="A78:A80"/>
    <mergeCell ref="A81:A82"/>
    <mergeCell ref="A54:A57"/>
    <mergeCell ref="A63:A67"/>
    <mergeCell ref="A83:A84"/>
    <mergeCell ref="A128:A129"/>
    <mergeCell ref="A18:A19"/>
    <mergeCell ref="A20:A24"/>
    <mergeCell ref="A25:A30"/>
    <mergeCell ref="A31:A36"/>
    <mergeCell ref="A37:A41"/>
    <mergeCell ref="A1:M1"/>
    <mergeCell ref="A2:M3"/>
    <mergeCell ref="A5:A10"/>
    <mergeCell ref="A11:A15"/>
    <mergeCell ref="A16:A17"/>
    <mergeCell ref="A154:A156"/>
    <mergeCell ref="A157:A158"/>
    <mergeCell ref="A100:A102"/>
    <mergeCell ref="A147:A149"/>
    <mergeCell ref="A86:A89"/>
    <mergeCell ref="A90:A94"/>
    <mergeCell ref="A96:A99"/>
    <mergeCell ref="A150:A153"/>
    <mergeCell ref="A134:A137"/>
    <mergeCell ref="A138:A140"/>
    <mergeCell ref="A141:A144"/>
    <mergeCell ref="A145:A146"/>
    <mergeCell ref="A117:A119"/>
    <mergeCell ref="A106:A108"/>
    <mergeCell ref="A109:A111"/>
    <mergeCell ref="A123:A127"/>
  </mergeCells>
  <phoneticPr fontId="1" type="noConversion"/>
  <conditionalFormatting sqref="M1:M1048576">
    <cfRule type="containsText" dxfId="2" priority="1" operator="containsText" text="南投院區">
      <formula>NOT(ISERROR(SEARCH("南投院區",M1)))</formula>
    </cfRule>
  </conditionalFormatting>
  <pageMargins left="0.39370078740157483" right="0" top="0.39370078740157483" bottom="0.39370078740157483" header="0.11811023622047245" footer="3.937007874015748E-2"/>
  <pageSetup paperSize="9" orientation="portrait" r:id="rId1"/>
  <headerFooter>
    <oddFooter>&amp;C第 &amp;P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
  <sheetViews>
    <sheetView view="pageLayout" topLeftCell="A76" zoomScale="90" zoomScaleNormal="91" zoomScaleSheetLayoutView="91" zoomScalePageLayoutView="90" workbookViewId="0">
      <selection activeCell="E77" sqref="E77"/>
    </sheetView>
  </sheetViews>
  <sheetFormatPr defaultColWidth="9" defaultRowHeight="16.5" x14ac:dyDescent="0.25"/>
  <cols>
    <col min="1" max="2" width="3.625" style="9" customWidth="1"/>
    <col min="3" max="3" width="6" style="4" customWidth="1"/>
    <col min="4" max="4" width="8.625" style="8" customWidth="1"/>
    <col min="5" max="5" width="13.625" customWidth="1"/>
    <col min="6" max="6" width="14.625" style="1" customWidth="1"/>
    <col min="7" max="7" width="13.625" customWidth="1"/>
    <col min="8" max="8" width="4.875" style="10" customWidth="1"/>
    <col min="9" max="9" width="3.625" style="21" customWidth="1"/>
    <col min="10" max="10" width="15.625" customWidth="1"/>
    <col min="11" max="11" width="3.625" customWidth="1"/>
    <col min="12" max="12" width="5.125" style="15" customWidth="1"/>
  </cols>
  <sheetData>
    <row r="1" spans="1:12" ht="71.25" customHeight="1" x14ac:dyDescent="0.25">
      <c r="A1" s="31" t="s">
        <v>803</v>
      </c>
      <c r="B1" s="31"/>
      <c r="C1" s="31"/>
      <c r="D1" s="31"/>
      <c r="E1" s="31"/>
      <c r="F1" s="31"/>
      <c r="G1" s="31"/>
      <c r="H1" s="31"/>
      <c r="I1" s="31"/>
      <c r="J1" s="31"/>
      <c r="K1" s="31"/>
      <c r="L1" s="31"/>
    </row>
    <row r="2" spans="1:12" ht="36" customHeight="1" x14ac:dyDescent="0.25">
      <c r="A2" s="33" t="s">
        <v>92</v>
      </c>
      <c r="B2" s="33"/>
      <c r="C2" s="33"/>
      <c r="D2" s="33"/>
      <c r="E2" s="33"/>
      <c r="F2" s="33"/>
      <c r="G2" s="33"/>
      <c r="H2" s="33"/>
      <c r="I2" s="33"/>
      <c r="J2" s="33"/>
      <c r="K2" s="33"/>
      <c r="L2" s="35"/>
    </row>
    <row r="3" spans="1:12" ht="22.5" customHeight="1" x14ac:dyDescent="0.25">
      <c r="A3" s="36"/>
      <c r="B3" s="36"/>
      <c r="C3" s="36"/>
      <c r="D3" s="36"/>
      <c r="E3" s="36"/>
      <c r="F3" s="36"/>
      <c r="G3" s="36"/>
      <c r="H3" s="36"/>
      <c r="I3" s="36"/>
      <c r="J3" s="36"/>
      <c r="K3" s="36"/>
      <c r="L3" s="38"/>
    </row>
    <row r="4" spans="1:12" s="12" customFormat="1" ht="67.5" customHeight="1" x14ac:dyDescent="0.25">
      <c r="A4" s="5" t="s">
        <v>67</v>
      </c>
      <c r="B4" s="11" t="s">
        <v>68</v>
      </c>
      <c r="C4" s="5" t="s">
        <v>69</v>
      </c>
      <c r="D4" s="5" t="s">
        <v>799</v>
      </c>
      <c r="E4" s="5" t="s">
        <v>800</v>
      </c>
      <c r="F4" s="5" t="s">
        <v>801</v>
      </c>
      <c r="G4" s="5" t="s">
        <v>802</v>
      </c>
      <c r="H4" s="16" t="s">
        <v>65</v>
      </c>
      <c r="I4" s="19" t="s">
        <v>87</v>
      </c>
      <c r="J4" s="5" t="s">
        <v>70</v>
      </c>
      <c r="K4" s="5" t="s">
        <v>93</v>
      </c>
      <c r="L4" s="14" t="s">
        <v>625</v>
      </c>
    </row>
    <row r="5" spans="1:12" s="6" customFormat="1" ht="85.5" x14ac:dyDescent="0.25">
      <c r="A5" s="30" t="s">
        <v>94</v>
      </c>
      <c r="B5" s="26">
        <v>1</v>
      </c>
      <c r="C5" s="7" t="s">
        <v>107</v>
      </c>
      <c r="D5" s="13" t="s">
        <v>120</v>
      </c>
      <c r="E5" s="7" t="s">
        <v>0</v>
      </c>
      <c r="F5" s="7" t="s">
        <v>627</v>
      </c>
      <c r="G5" s="7" t="s">
        <v>133</v>
      </c>
      <c r="H5" s="17">
        <v>2</v>
      </c>
      <c r="I5" s="20" t="s">
        <v>66</v>
      </c>
      <c r="J5" s="7" t="s">
        <v>628</v>
      </c>
      <c r="K5" s="7"/>
      <c r="L5" s="2" t="s">
        <v>66</v>
      </c>
    </row>
    <row r="6" spans="1:12" s="6" customFormat="1" ht="128.25" customHeight="1" x14ac:dyDescent="0.25">
      <c r="A6" s="30"/>
      <c r="B6" s="26">
        <v>2</v>
      </c>
      <c r="C6" s="7" t="s">
        <v>108</v>
      </c>
      <c r="D6" s="13" t="s">
        <v>121</v>
      </c>
      <c r="E6" s="7" t="s">
        <v>1</v>
      </c>
      <c r="F6" s="7" t="s">
        <v>614</v>
      </c>
      <c r="G6" s="7" t="s">
        <v>133</v>
      </c>
      <c r="H6" s="17">
        <v>2</v>
      </c>
      <c r="I6" s="20" t="s">
        <v>66</v>
      </c>
      <c r="J6" s="7" t="s">
        <v>628</v>
      </c>
      <c r="K6" s="7"/>
      <c r="L6" s="2" t="s">
        <v>66</v>
      </c>
    </row>
    <row r="7" spans="1:12" s="6" customFormat="1" ht="114" customHeight="1" x14ac:dyDescent="0.25">
      <c r="A7" s="30"/>
      <c r="B7" s="26">
        <v>3</v>
      </c>
      <c r="C7" s="7" t="s">
        <v>109</v>
      </c>
      <c r="D7" s="13" t="s">
        <v>122</v>
      </c>
      <c r="E7" s="7" t="s">
        <v>2</v>
      </c>
      <c r="F7" s="7" t="s">
        <v>615</v>
      </c>
      <c r="G7" s="7" t="s">
        <v>133</v>
      </c>
      <c r="H7" s="17">
        <v>2</v>
      </c>
      <c r="I7" s="20" t="s">
        <v>66</v>
      </c>
      <c r="J7" s="7" t="s">
        <v>628</v>
      </c>
      <c r="K7" s="7"/>
      <c r="L7" s="2" t="s">
        <v>66</v>
      </c>
    </row>
    <row r="8" spans="1:12" s="6" customFormat="1" ht="85.5" x14ac:dyDescent="0.25">
      <c r="A8" s="30"/>
      <c r="B8" s="26">
        <v>4</v>
      </c>
      <c r="C8" s="7" t="s">
        <v>110</v>
      </c>
      <c r="D8" s="13" t="s">
        <v>123</v>
      </c>
      <c r="E8" s="7" t="s">
        <v>3</v>
      </c>
      <c r="F8" s="7" t="s">
        <v>616</v>
      </c>
      <c r="G8" s="7" t="s">
        <v>133</v>
      </c>
      <c r="H8" s="17">
        <v>2</v>
      </c>
      <c r="I8" s="20" t="s">
        <v>66</v>
      </c>
      <c r="J8" s="7" t="s">
        <v>628</v>
      </c>
      <c r="K8" s="7"/>
      <c r="L8" s="2" t="s">
        <v>66</v>
      </c>
    </row>
    <row r="9" spans="1:12" s="6" customFormat="1" ht="85.5" customHeight="1" x14ac:dyDescent="0.25">
      <c r="A9" s="30"/>
      <c r="B9" s="26">
        <v>5</v>
      </c>
      <c r="C9" s="7" t="s">
        <v>111</v>
      </c>
      <c r="D9" s="13" t="s">
        <v>124</v>
      </c>
      <c r="E9" s="7" t="s">
        <v>4</v>
      </c>
      <c r="F9" s="7" t="s">
        <v>629</v>
      </c>
      <c r="G9" s="7" t="s">
        <v>133</v>
      </c>
      <c r="H9" s="17">
        <v>2</v>
      </c>
      <c r="I9" s="20" t="s">
        <v>66</v>
      </c>
      <c r="J9" s="7" t="s">
        <v>628</v>
      </c>
      <c r="K9" s="7"/>
      <c r="L9" s="2" t="s">
        <v>66</v>
      </c>
    </row>
    <row r="10" spans="1:12" s="6" customFormat="1" ht="85.5" x14ac:dyDescent="0.25">
      <c r="A10" s="30"/>
      <c r="B10" s="26">
        <v>6</v>
      </c>
      <c r="C10" s="7" t="s">
        <v>112</v>
      </c>
      <c r="D10" s="13" t="s">
        <v>125</v>
      </c>
      <c r="E10" s="7" t="s">
        <v>5</v>
      </c>
      <c r="F10" s="7" t="s">
        <v>630</v>
      </c>
      <c r="G10" s="7" t="s">
        <v>133</v>
      </c>
      <c r="H10" s="17">
        <v>2</v>
      </c>
      <c r="I10" s="20" t="s">
        <v>66</v>
      </c>
      <c r="J10" s="7" t="s">
        <v>628</v>
      </c>
      <c r="K10" s="7"/>
      <c r="L10" s="2" t="s">
        <v>66</v>
      </c>
    </row>
    <row r="11" spans="1:12" s="6" customFormat="1" ht="85.5" x14ac:dyDescent="0.25">
      <c r="A11" s="30" t="s">
        <v>612</v>
      </c>
      <c r="B11" s="26">
        <v>7</v>
      </c>
      <c r="C11" s="7" t="s">
        <v>113</v>
      </c>
      <c r="D11" s="13" t="s">
        <v>126</v>
      </c>
      <c r="E11" s="7" t="s">
        <v>6</v>
      </c>
      <c r="F11" s="7" t="s">
        <v>631</v>
      </c>
      <c r="G11" s="7" t="s">
        <v>133</v>
      </c>
      <c r="H11" s="17">
        <v>2</v>
      </c>
      <c r="I11" s="20" t="s">
        <v>66</v>
      </c>
      <c r="J11" s="7" t="s">
        <v>628</v>
      </c>
      <c r="K11" s="7"/>
      <c r="L11" s="2" t="s">
        <v>66</v>
      </c>
    </row>
    <row r="12" spans="1:12" s="6" customFormat="1" ht="172.5" customHeight="1" x14ac:dyDescent="0.25">
      <c r="A12" s="30"/>
      <c r="B12" s="26">
        <v>8</v>
      </c>
      <c r="C12" s="7" t="s">
        <v>553</v>
      </c>
      <c r="D12" s="13" t="s">
        <v>127</v>
      </c>
      <c r="E12" s="7" t="s">
        <v>7</v>
      </c>
      <c r="F12" s="7" t="s">
        <v>632</v>
      </c>
      <c r="G12" s="7" t="s">
        <v>829</v>
      </c>
      <c r="H12" s="17">
        <v>2</v>
      </c>
      <c r="I12" s="20" t="s">
        <v>80</v>
      </c>
      <c r="J12" s="7" t="s">
        <v>633</v>
      </c>
      <c r="K12" s="7"/>
      <c r="L12" s="2" t="s">
        <v>80</v>
      </c>
    </row>
    <row r="13" spans="1:12" s="6" customFormat="1" ht="172.5" customHeight="1" x14ac:dyDescent="0.25">
      <c r="A13" s="30"/>
      <c r="B13" s="26">
        <v>9</v>
      </c>
      <c r="C13" s="7" t="s">
        <v>554</v>
      </c>
      <c r="D13" s="13" t="s">
        <v>128</v>
      </c>
      <c r="E13" s="7" t="s">
        <v>8</v>
      </c>
      <c r="F13" s="7" t="s">
        <v>634</v>
      </c>
      <c r="G13" s="7" t="s">
        <v>829</v>
      </c>
      <c r="H13" s="17">
        <v>2</v>
      </c>
      <c r="I13" s="20" t="s">
        <v>80</v>
      </c>
      <c r="J13" s="7" t="s">
        <v>633</v>
      </c>
      <c r="K13" s="7"/>
      <c r="L13" s="2" t="s">
        <v>80</v>
      </c>
    </row>
    <row r="14" spans="1:12" s="6" customFormat="1" ht="171.75" customHeight="1" x14ac:dyDescent="0.25">
      <c r="A14" s="30"/>
      <c r="B14" s="26">
        <v>10</v>
      </c>
      <c r="C14" s="7" t="s">
        <v>555</v>
      </c>
      <c r="D14" s="13" t="s">
        <v>129</v>
      </c>
      <c r="E14" s="7" t="s">
        <v>9</v>
      </c>
      <c r="F14" s="7" t="s">
        <v>635</v>
      </c>
      <c r="G14" s="7" t="s">
        <v>798</v>
      </c>
      <c r="H14" s="17">
        <v>2</v>
      </c>
      <c r="I14" s="20" t="s">
        <v>80</v>
      </c>
      <c r="J14" s="7" t="s">
        <v>633</v>
      </c>
      <c r="K14" s="7"/>
      <c r="L14" s="2" t="s">
        <v>80</v>
      </c>
    </row>
    <row r="15" spans="1:12" s="6" customFormat="1" ht="156.75" customHeight="1" x14ac:dyDescent="0.25">
      <c r="A15" s="30"/>
      <c r="B15" s="26">
        <v>11</v>
      </c>
      <c r="C15" s="7" t="s">
        <v>556</v>
      </c>
      <c r="D15" s="13" t="s">
        <v>130</v>
      </c>
      <c r="E15" s="7" t="s">
        <v>10</v>
      </c>
      <c r="F15" s="7" t="s">
        <v>636</v>
      </c>
      <c r="G15" s="7" t="s">
        <v>798</v>
      </c>
      <c r="H15" s="17">
        <v>2</v>
      </c>
      <c r="I15" s="20" t="s">
        <v>80</v>
      </c>
      <c r="J15" s="7" t="s">
        <v>633</v>
      </c>
      <c r="K15" s="7"/>
      <c r="L15" s="2" t="s">
        <v>80</v>
      </c>
    </row>
    <row r="16" spans="1:12" s="6" customFormat="1" ht="156.75" x14ac:dyDescent="0.25">
      <c r="A16" s="30" t="s">
        <v>94</v>
      </c>
      <c r="B16" s="26">
        <v>12</v>
      </c>
      <c r="C16" s="7" t="s">
        <v>557</v>
      </c>
      <c r="D16" s="13" t="s">
        <v>131</v>
      </c>
      <c r="E16" s="7" t="s">
        <v>11</v>
      </c>
      <c r="F16" s="7" t="s">
        <v>637</v>
      </c>
      <c r="G16" s="7" t="s">
        <v>798</v>
      </c>
      <c r="H16" s="17">
        <v>2</v>
      </c>
      <c r="I16" s="20" t="s">
        <v>80</v>
      </c>
      <c r="J16" s="7" t="s">
        <v>633</v>
      </c>
      <c r="K16" s="7"/>
      <c r="L16" s="2" t="s">
        <v>80</v>
      </c>
    </row>
    <row r="17" spans="1:12" s="6" customFormat="1" ht="156.75" x14ac:dyDescent="0.25">
      <c r="A17" s="30"/>
      <c r="B17" s="26">
        <v>13</v>
      </c>
      <c r="C17" s="7" t="s">
        <v>558</v>
      </c>
      <c r="D17" s="13" t="s">
        <v>132</v>
      </c>
      <c r="E17" s="7" t="s">
        <v>12</v>
      </c>
      <c r="F17" s="7" t="s">
        <v>638</v>
      </c>
      <c r="G17" s="7" t="s">
        <v>798</v>
      </c>
      <c r="H17" s="17">
        <v>2</v>
      </c>
      <c r="I17" s="20" t="s">
        <v>80</v>
      </c>
      <c r="J17" s="7" t="s">
        <v>633</v>
      </c>
      <c r="K17" s="7"/>
      <c r="L17" s="2" t="s">
        <v>80</v>
      </c>
    </row>
    <row r="18" spans="1:12" s="6" customFormat="1" ht="128.25" x14ac:dyDescent="0.25">
      <c r="A18" s="27" t="s">
        <v>95</v>
      </c>
      <c r="B18" s="26">
        <v>14</v>
      </c>
      <c r="C18" s="7" t="s">
        <v>421</v>
      </c>
      <c r="D18" s="13" t="s">
        <v>422</v>
      </c>
      <c r="E18" s="7" t="s">
        <v>77</v>
      </c>
      <c r="F18" s="7" t="s">
        <v>639</v>
      </c>
      <c r="G18" s="7" t="s">
        <v>423</v>
      </c>
      <c r="H18" s="17">
        <v>2</v>
      </c>
      <c r="I18" s="20" t="s">
        <v>80</v>
      </c>
      <c r="J18" s="7"/>
      <c r="K18" s="7"/>
      <c r="L18" s="2" t="s">
        <v>80</v>
      </c>
    </row>
    <row r="19" spans="1:12" s="6" customFormat="1" ht="99.75" x14ac:dyDescent="0.25">
      <c r="A19" s="29"/>
      <c r="B19" s="26">
        <v>15</v>
      </c>
      <c r="C19" s="7" t="s">
        <v>424</v>
      </c>
      <c r="D19" s="13" t="s">
        <v>425</v>
      </c>
      <c r="E19" s="7" t="s">
        <v>82</v>
      </c>
      <c r="F19" s="7" t="s">
        <v>83</v>
      </c>
      <c r="G19" s="7" t="s">
        <v>84</v>
      </c>
      <c r="H19" s="23" t="s">
        <v>819</v>
      </c>
      <c r="I19" s="24" t="s">
        <v>90</v>
      </c>
      <c r="J19" s="25"/>
      <c r="K19" s="7"/>
      <c r="L19" s="2" t="s">
        <v>80</v>
      </c>
    </row>
    <row r="20" spans="1:12" s="6" customFormat="1" ht="185.25" customHeight="1" x14ac:dyDescent="0.25">
      <c r="A20" s="27" t="s">
        <v>95</v>
      </c>
      <c r="B20" s="26">
        <v>16</v>
      </c>
      <c r="C20" s="7" t="s">
        <v>559</v>
      </c>
      <c r="D20" s="13" t="s">
        <v>199</v>
      </c>
      <c r="E20" s="7" t="s">
        <v>15</v>
      </c>
      <c r="F20" s="7" t="s">
        <v>640</v>
      </c>
      <c r="G20" s="7" t="s">
        <v>181</v>
      </c>
      <c r="H20" s="17">
        <v>2</v>
      </c>
      <c r="I20" s="20" t="s">
        <v>80</v>
      </c>
      <c r="J20" s="7"/>
      <c r="K20" s="7"/>
      <c r="L20" s="2" t="s">
        <v>80</v>
      </c>
    </row>
    <row r="21" spans="1:12" s="6" customFormat="1" ht="114" customHeight="1" x14ac:dyDescent="0.25">
      <c r="A21" s="28"/>
      <c r="B21" s="26">
        <v>17</v>
      </c>
      <c r="C21" s="7" t="s">
        <v>426</v>
      </c>
      <c r="D21" s="13" t="s">
        <v>427</v>
      </c>
      <c r="E21" s="7" t="s">
        <v>428</v>
      </c>
      <c r="F21" s="7" t="s">
        <v>641</v>
      </c>
      <c r="G21" s="7" t="s">
        <v>44</v>
      </c>
      <c r="H21" s="23" t="s">
        <v>819</v>
      </c>
      <c r="I21" s="24" t="s">
        <v>90</v>
      </c>
      <c r="J21" s="25" t="s">
        <v>198</v>
      </c>
      <c r="K21" s="7"/>
      <c r="L21" s="2" t="s">
        <v>80</v>
      </c>
    </row>
    <row r="22" spans="1:12" s="6" customFormat="1" ht="85.5" customHeight="1" x14ac:dyDescent="0.25">
      <c r="A22" s="28"/>
      <c r="B22" s="26">
        <v>18</v>
      </c>
      <c r="C22" s="7" t="s">
        <v>560</v>
      </c>
      <c r="D22" s="13" t="s">
        <v>134</v>
      </c>
      <c r="E22" s="7" t="s">
        <v>13</v>
      </c>
      <c r="F22" s="7" t="s">
        <v>807</v>
      </c>
      <c r="G22" s="7" t="s">
        <v>182</v>
      </c>
      <c r="H22" s="17">
        <v>2</v>
      </c>
      <c r="I22" s="20" t="s">
        <v>80</v>
      </c>
      <c r="J22" s="7"/>
      <c r="K22" s="7"/>
      <c r="L22" s="2" t="s">
        <v>80</v>
      </c>
    </row>
    <row r="23" spans="1:12" s="6" customFormat="1" ht="185.25" customHeight="1" x14ac:dyDescent="0.25">
      <c r="A23" s="28"/>
      <c r="B23" s="26">
        <v>19</v>
      </c>
      <c r="C23" s="7" t="s">
        <v>156</v>
      </c>
      <c r="D23" s="13" t="s">
        <v>135</v>
      </c>
      <c r="E23" s="7" t="s">
        <v>16</v>
      </c>
      <c r="F23" s="7" t="s">
        <v>642</v>
      </c>
      <c r="G23" s="7" t="s">
        <v>183</v>
      </c>
      <c r="H23" s="17">
        <v>2</v>
      </c>
      <c r="I23" s="20" t="s">
        <v>66</v>
      </c>
      <c r="J23" s="7"/>
      <c r="K23" s="7"/>
      <c r="L23" s="2" t="s">
        <v>66</v>
      </c>
    </row>
    <row r="24" spans="1:12" s="6" customFormat="1" ht="99.75" x14ac:dyDescent="0.25">
      <c r="A24" s="29"/>
      <c r="B24" s="26">
        <v>20</v>
      </c>
      <c r="C24" s="7" t="s">
        <v>429</v>
      </c>
      <c r="D24" s="13" t="s">
        <v>430</v>
      </c>
      <c r="E24" s="7" t="s">
        <v>431</v>
      </c>
      <c r="F24" s="7" t="s">
        <v>643</v>
      </c>
      <c r="G24" s="7" t="s">
        <v>185</v>
      </c>
      <c r="H24" s="17">
        <v>4</v>
      </c>
      <c r="I24" s="20" t="s">
        <v>80</v>
      </c>
      <c r="J24" s="7" t="s">
        <v>88</v>
      </c>
      <c r="K24" s="7"/>
      <c r="L24" s="2" t="s">
        <v>80</v>
      </c>
    </row>
    <row r="25" spans="1:12" s="6" customFormat="1" ht="142.5" customHeight="1" x14ac:dyDescent="0.25">
      <c r="A25" s="27" t="s">
        <v>95</v>
      </c>
      <c r="B25" s="26">
        <v>21</v>
      </c>
      <c r="C25" s="7" t="s">
        <v>157</v>
      </c>
      <c r="D25" s="13" t="s">
        <v>136</v>
      </c>
      <c r="E25" s="7" t="s">
        <v>28</v>
      </c>
      <c r="F25" s="7" t="s">
        <v>644</v>
      </c>
      <c r="G25" s="7" t="s">
        <v>184</v>
      </c>
      <c r="H25" s="17">
        <v>1</v>
      </c>
      <c r="I25" s="20" t="s">
        <v>66</v>
      </c>
      <c r="J25" s="7"/>
      <c r="K25" s="7"/>
      <c r="L25" s="2" t="s">
        <v>66</v>
      </c>
    </row>
    <row r="26" spans="1:12" s="6" customFormat="1" ht="99.75" x14ac:dyDescent="0.25">
      <c r="A26" s="28"/>
      <c r="B26" s="26">
        <v>22</v>
      </c>
      <c r="C26" s="7" t="s">
        <v>158</v>
      </c>
      <c r="D26" s="13" t="s">
        <v>137</v>
      </c>
      <c r="E26" s="7" t="s">
        <v>14</v>
      </c>
      <c r="F26" s="7" t="s">
        <v>645</v>
      </c>
      <c r="G26" s="7" t="s">
        <v>185</v>
      </c>
      <c r="H26" s="17">
        <v>1</v>
      </c>
      <c r="I26" s="20" t="s">
        <v>66</v>
      </c>
      <c r="J26" s="7"/>
      <c r="K26" s="7"/>
      <c r="L26" s="2" t="s">
        <v>66</v>
      </c>
    </row>
    <row r="27" spans="1:12" s="6" customFormat="1" ht="99.75" x14ac:dyDescent="0.25">
      <c r="A27" s="28"/>
      <c r="B27" s="26">
        <v>23</v>
      </c>
      <c r="C27" s="7" t="s">
        <v>432</v>
      </c>
      <c r="D27" s="13" t="s">
        <v>433</v>
      </c>
      <c r="E27" s="7" t="s">
        <v>79</v>
      </c>
      <c r="F27" s="7" t="s">
        <v>646</v>
      </c>
      <c r="G27" s="7" t="s">
        <v>185</v>
      </c>
      <c r="H27" s="17">
        <v>2</v>
      </c>
      <c r="I27" s="20" t="s">
        <v>80</v>
      </c>
      <c r="J27" s="7"/>
      <c r="K27" s="7"/>
      <c r="L27" s="2" t="s">
        <v>80</v>
      </c>
    </row>
    <row r="28" spans="1:12" s="6" customFormat="1" ht="85.5" x14ac:dyDescent="0.25">
      <c r="A28" s="28"/>
      <c r="B28" s="26">
        <v>24</v>
      </c>
      <c r="C28" s="7" t="s">
        <v>159</v>
      </c>
      <c r="D28" s="13" t="s">
        <v>138</v>
      </c>
      <c r="E28" s="7" t="s">
        <v>20</v>
      </c>
      <c r="F28" s="7" t="s">
        <v>647</v>
      </c>
      <c r="G28" s="7" t="s">
        <v>186</v>
      </c>
      <c r="H28" s="17">
        <v>1</v>
      </c>
      <c r="I28" s="20" t="s">
        <v>66</v>
      </c>
      <c r="J28" s="7"/>
      <c r="K28" s="7"/>
      <c r="L28" s="2" t="s">
        <v>66</v>
      </c>
    </row>
    <row r="29" spans="1:12" s="6" customFormat="1" ht="114" x14ac:dyDescent="0.25">
      <c r="A29" s="28"/>
      <c r="B29" s="26">
        <v>25</v>
      </c>
      <c r="C29" s="7" t="s">
        <v>561</v>
      </c>
      <c r="D29" s="13" t="s">
        <v>139</v>
      </c>
      <c r="E29" s="7" t="s">
        <v>18</v>
      </c>
      <c r="F29" s="7" t="s">
        <v>648</v>
      </c>
      <c r="G29" s="7" t="s">
        <v>187</v>
      </c>
      <c r="H29" s="17">
        <v>2</v>
      </c>
      <c r="I29" s="20" t="s">
        <v>80</v>
      </c>
      <c r="J29" s="7"/>
      <c r="K29" s="7"/>
      <c r="L29" s="2" t="s">
        <v>80</v>
      </c>
    </row>
    <row r="30" spans="1:12" s="6" customFormat="1" ht="99.75" x14ac:dyDescent="0.25">
      <c r="A30" s="29"/>
      <c r="B30" s="26">
        <v>26</v>
      </c>
      <c r="C30" s="7" t="s">
        <v>562</v>
      </c>
      <c r="D30" s="13" t="s">
        <v>140</v>
      </c>
      <c r="E30" s="7" t="s">
        <v>26</v>
      </c>
      <c r="F30" s="7" t="s">
        <v>649</v>
      </c>
      <c r="G30" s="7" t="s">
        <v>186</v>
      </c>
      <c r="H30" s="17">
        <v>1</v>
      </c>
      <c r="I30" s="20" t="s">
        <v>80</v>
      </c>
      <c r="J30" s="7"/>
      <c r="K30" s="7"/>
      <c r="L30" s="2" t="s">
        <v>80</v>
      </c>
    </row>
    <row r="31" spans="1:12" s="6" customFormat="1" ht="114" x14ac:dyDescent="0.25">
      <c r="A31" s="27" t="s">
        <v>95</v>
      </c>
      <c r="B31" s="26">
        <v>27</v>
      </c>
      <c r="C31" s="7" t="s">
        <v>563</v>
      </c>
      <c r="D31" s="13" t="s">
        <v>141</v>
      </c>
      <c r="E31" s="7" t="s">
        <v>27</v>
      </c>
      <c r="F31" s="7" t="s">
        <v>650</v>
      </c>
      <c r="G31" s="7" t="s">
        <v>188</v>
      </c>
      <c r="H31" s="17">
        <v>2</v>
      </c>
      <c r="I31" s="20" t="s">
        <v>80</v>
      </c>
      <c r="J31" s="7"/>
      <c r="K31" s="7"/>
      <c r="L31" s="2" t="s">
        <v>80</v>
      </c>
    </row>
    <row r="32" spans="1:12" s="6" customFormat="1" ht="85.5" x14ac:dyDescent="0.25">
      <c r="A32" s="28"/>
      <c r="B32" s="26">
        <v>28</v>
      </c>
      <c r="C32" s="7" t="s">
        <v>564</v>
      </c>
      <c r="D32" s="13" t="s">
        <v>142</v>
      </c>
      <c r="E32" s="7" t="s">
        <v>19</v>
      </c>
      <c r="F32" s="7" t="s">
        <v>651</v>
      </c>
      <c r="G32" s="7" t="s">
        <v>189</v>
      </c>
      <c r="H32" s="17">
        <v>2</v>
      </c>
      <c r="I32" s="20" t="s">
        <v>80</v>
      </c>
      <c r="J32" s="7"/>
      <c r="K32" s="7"/>
      <c r="L32" s="2" t="s">
        <v>80</v>
      </c>
    </row>
    <row r="33" spans="1:12" s="6" customFormat="1" ht="142.5" x14ac:dyDescent="0.25">
      <c r="A33" s="28"/>
      <c r="B33" s="26">
        <v>29</v>
      </c>
      <c r="C33" s="7" t="s">
        <v>565</v>
      </c>
      <c r="D33" s="13" t="s">
        <v>143</v>
      </c>
      <c r="E33" s="7" t="s">
        <v>22</v>
      </c>
      <c r="F33" s="7" t="s">
        <v>652</v>
      </c>
      <c r="G33" s="7" t="s">
        <v>190</v>
      </c>
      <c r="H33" s="17">
        <v>4</v>
      </c>
      <c r="I33" s="20" t="s">
        <v>80</v>
      </c>
      <c r="J33" s="25" t="s">
        <v>820</v>
      </c>
      <c r="K33" s="7"/>
      <c r="L33" s="2" t="s">
        <v>80</v>
      </c>
    </row>
    <row r="34" spans="1:12" s="6" customFormat="1" ht="71.25" x14ac:dyDescent="0.25">
      <c r="A34" s="28"/>
      <c r="B34" s="26">
        <v>30</v>
      </c>
      <c r="C34" s="7" t="s">
        <v>434</v>
      </c>
      <c r="D34" s="13" t="s">
        <v>435</v>
      </c>
      <c r="E34" s="7" t="s">
        <v>89</v>
      </c>
      <c r="F34" s="7" t="s">
        <v>653</v>
      </c>
      <c r="G34" s="7" t="s">
        <v>349</v>
      </c>
      <c r="H34" s="17">
        <v>1</v>
      </c>
      <c r="I34" s="20" t="s">
        <v>90</v>
      </c>
      <c r="J34" s="7"/>
      <c r="K34" s="7"/>
      <c r="L34" s="2" t="s">
        <v>80</v>
      </c>
    </row>
    <row r="35" spans="1:12" s="6" customFormat="1" ht="71.25" x14ac:dyDescent="0.25">
      <c r="A35" s="28"/>
      <c r="B35" s="26">
        <v>31</v>
      </c>
      <c r="C35" s="7" t="s">
        <v>165</v>
      </c>
      <c r="D35" s="13" t="s">
        <v>144</v>
      </c>
      <c r="E35" s="7" t="s">
        <v>176</v>
      </c>
      <c r="F35" s="7" t="s">
        <v>654</v>
      </c>
      <c r="G35" s="7" t="s">
        <v>191</v>
      </c>
      <c r="H35" s="17">
        <v>2</v>
      </c>
      <c r="I35" s="20" t="s">
        <v>66</v>
      </c>
      <c r="J35" s="7" t="s">
        <v>198</v>
      </c>
      <c r="K35" s="7"/>
      <c r="L35" s="2" t="s">
        <v>66</v>
      </c>
    </row>
    <row r="36" spans="1:12" s="6" customFormat="1" ht="85.5" x14ac:dyDescent="0.25">
      <c r="A36" s="29"/>
      <c r="B36" s="26">
        <v>32</v>
      </c>
      <c r="C36" s="7" t="s">
        <v>166</v>
      </c>
      <c r="D36" s="13" t="s">
        <v>145</v>
      </c>
      <c r="E36" s="7" t="s">
        <v>177</v>
      </c>
      <c r="F36" s="7" t="s">
        <v>656</v>
      </c>
      <c r="G36" s="7" t="s">
        <v>30</v>
      </c>
      <c r="H36" s="17">
        <v>2</v>
      </c>
      <c r="I36" s="20" t="s">
        <v>66</v>
      </c>
      <c r="J36" s="7" t="s">
        <v>198</v>
      </c>
      <c r="K36" s="7"/>
      <c r="L36" s="2" t="s">
        <v>66</v>
      </c>
    </row>
    <row r="37" spans="1:12" s="6" customFormat="1" ht="114" x14ac:dyDescent="0.25">
      <c r="A37" s="27" t="s">
        <v>95</v>
      </c>
      <c r="B37" s="26">
        <v>33</v>
      </c>
      <c r="C37" s="7" t="s">
        <v>566</v>
      </c>
      <c r="D37" s="13" t="s">
        <v>146</v>
      </c>
      <c r="E37" s="7" t="s">
        <v>178</v>
      </c>
      <c r="F37" s="7" t="s">
        <v>657</v>
      </c>
      <c r="G37" s="7" t="s">
        <v>192</v>
      </c>
      <c r="H37" s="17">
        <v>2</v>
      </c>
      <c r="I37" s="20" t="s">
        <v>80</v>
      </c>
      <c r="J37" s="7" t="s">
        <v>198</v>
      </c>
      <c r="K37" s="7"/>
      <c r="L37" s="2" t="s">
        <v>80</v>
      </c>
    </row>
    <row r="38" spans="1:12" s="6" customFormat="1" ht="142.5" x14ac:dyDescent="0.25">
      <c r="A38" s="28"/>
      <c r="B38" s="26">
        <v>34</v>
      </c>
      <c r="C38" s="7" t="s">
        <v>567</v>
      </c>
      <c r="D38" s="13" t="s">
        <v>147</v>
      </c>
      <c r="E38" s="7" t="s">
        <v>179</v>
      </c>
      <c r="F38" s="7" t="s">
        <v>658</v>
      </c>
      <c r="G38" s="7" t="s">
        <v>193</v>
      </c>
      <c r="H38" s="17">
        <v>2</v>
      </c>
      <c r="I38" s="20" t="s">
        <v>80</v>
      </c>
      <c r="J38" s="7"/>
      <c r="K38" s="7"/>
      <c r="L38" s="2" t="s">
        <v>80</v>
      </c>
    </row>
    <row r="39" spans="1:12" s="6" customFormat="1" ht="85.5" x14ac:dyDescent="0.25">
      <c r="A39" s="28"/>
      <c r="B39" s="26">
        <v>35</v>
      </c>
      <c r="C39" s="7" t="s">
        <v>568</v>
      </c>
      <c r="D39" s="13" t="s">
        <v>148</v>
      </c>
      <c r="E39" s="7" t="s">
        <v>17</v>
      </c>
      <c r="F39" s="7" t="s">
        <v>659</v>
      </c>
      <c r="G39" s="7" t="s">
        <v>194</v>
      </c>
      <c r="H39" s="17">
        <v>1</v>
      </c>
      <c r="I39" s="20" t="s">
        <v>80</v>
      </c>
      <c r="J39" s="7"/>
      <c r="K39" s="7"/>
      <c r="L39" s="2" t="s">
        <v>80</v>
      </c>
    </row>
    <row r="40" spans="1:12" s="6" customFormat="1" ht="185.25" x14ac:dyDescent="0.25">
      <c r="A40" s="28"/>
      <c r="B40" s="26">
        <v>36</v>
      </c>
      <c r="C40" s="7" t="s">
        <v>170</v>
      </c>
      <c r="D40" s="13" t="s">
        <v>149</v>
      </c>
      <c r="E40" s="7" t="s">
        <v>758</v>
      </c>
      <c r="F40" s="7" t="s">
        <v>660</v>
      </c>
      <c r="G40" s="7" t="s">
        <v>195</v>
      </c>
      <c r="H40" s="17">
        <v>2</v>
      </c>
      <c r="I40" s="20" t="s">
        <v>66</v>
      </c>
      <c r="J40" s="7"/>
      <c r="K40" s="7"/>
      <c r="L40" s="2" t="s">
        <v>66</v>
      </c>
    </row>
    <row r="41" spans="1:12" s="6" customFormat="1" ht="85.5" x14ac:dyDescent="0.25">
      <c r="A41" s="29"/>
      <c r="B41" s="26">
        <v>37</v>
      </c>
      <c r="C41" s="7" t="s">
        <v>436</v>
      </c>
      <c r="D41" s="13" t="s">
        <v>437</v>
      </c>
      <c r="E41" s="7" t="s">
        <v>21</v>
      </c>
      <c r="F41" s="7" t="s">
        <v>661</v>
      </c>
      <c r="G41" s="7" t="s">
        <v>186</v>
      </c>
      <c r="H41" s="17">
        <v>2</v>
      </c>
      <c r="I41" s="20" t="s">
        <v>80</v>
      </c>
      <c r="J41" s="7"/>
      <c r="K41" s="7"/>
      <c r="L41" s="2" t="s">
        <v>80</v>
      </c>
    </row>
    <row r="42" spans="1:12" s="6" customFormat="1" ht="142.5" x14ac:dyDescent="0.25">
      <c r="A42" s="27" t="s">
        <v>95</v>
      </c>
      <c r="B42" s="26">
        <v>38</v>
      </c>
      <c r="C42" s="7" t="s">
        <v>438</v>
      </c>
      <c r="D42" s="13" t="s">
        <v>439</v>
      </c>
      <c r="E42" s="7" t="s">
        <v>91</v>
      </c>
      <c r="F42" s="7" t="s">
        <v>662</v>
      </c>
      <c r="G42" s="7" t="s">
        <v>440</v>
      </c>
      <c r="H42" s="17">
        <v>2</v>
      </c>
      <c r="I42" s="20" t="s">
        <v>80</v>
      </c>
      <c r="J42" s="7"/>
      <c r="K42" s="7"/>
      <c r="L42" s="2" t="s">
        <v>80</v>
      </c>
    </row>
    <row r="43" spans="1:12" s="6" customFormat="1" ht="142.5" x14ac:dyDescent="0.25">
      <c r="A43" s="28"/>
      <c r="B43" s="26">
        <v>39</v>
      </c>
      <c r="C43" s="7" t="s">
        <v>441</v>
      </c>
      <c r="D43" s="13" t="s">
        <v>442</v>
      </c>
      <c r="E43" s="7" t="s">
        <v>443</v>
      </c>
      <c r="F43" s="7" t="s">
        <v>663</v>
      </c>
      <c r="G43" s="7" t="s">
        <v>444</v>
      </c>
      <c r="H43" s="17">
        <v>2</v>
      </c>
      <c r="I43" s="20" t="s">
        <v>80</v>
      </c>
      <c r="J43" s="7"/>
      <c r="K43" s="7"/>
      <c r="L43" s="2" t="s">
        <v>80</v>
      </c>
    </row>
    <row r="44" spans="1:12" s="6" customFormat="1" ht="128.25" customHeight="1" x14ac:dyDescent="0.25">
      <c r="A44" s="28"/>
      <c r="B44" s="26">
        <v>40</v>
      </c>
      <c r="C44" s="7" t="s">
        <v>445</v>
      </c>
      <c r="D44" s="13" t="s">
        <v>446</v>
      </c>
      <c r="E44" s="7" t="s">
        <v>447</v>
      </c>
      <c r="F44" s="7" t="s">
        <v>664</v>
      </c>
      <c r="G44" s="7" t="s">
        <v>448</v>
      </c>
      <c r="H44" s="17">
        <v>2</v>
      </c>
      <c r="I44" s="20" t="s">
        <v>80</v>
      </c>
      <c r="J44" s="7"/>
      <c r="K44" s="7"/>
      <c r="L44" s="2" t="s">
        <v>80</v>
      </c>
    </row>
    <row r="45" spans="1:12" s="6" customFormat="1" ht="115.5" x14ac:dyDescent="0.25">
      <c r="A45" s="28"/>
      <c r="B45" s="26">
        <v>41</v>
      </c>
      <c r="C45" s="7" t="s">
        <v>449</v>
      </c>
      <c r="D45" s="13" t="s">
        <v>450</v>
      </c>
      <c r="E45" s="7" t="s">
        <v>81</v>
      </c>
      <c r="F45" s="7" t="s">
        <v>665</v>
      </c>
      <c r="G45" s="7" t="s">
        <v>451</v>
      </c>
      <c r="H45" s="17">
        <v>2</v>
      </c>
      <c r="I45" s="20" t="s">
        <v>80</v>
      </c>
      <c r="J45" s="7"/>
      <c r="K45" s="7"/>
      <c r="L45" s="2" t="s">
        <v>80</v>
      </c>
    </row>
    <row r="46" spans="1:12" s="6" customFormat="1" ht="114" x14ac:dyDescent="0.25">
      <c r="A46" s="29"/>
      <c r="B46" s="26">
        <v>42</v>
      </c>
      <c r="C46" s="7" t="s">
        <v>452</v>
      </c>
      <c r="D46" s="13" t="s">
        <v>453</v>
      </c>
      <c r="E46" s="7" t="s">
        <v>85</v>
      </c>
      <c r="F46" s="7" t="s">
        <v>666</v>
      </c>
      <c r="G46" s="7" t="s">
        <v>454</v>
      </c>
      <c r="H46" s="17">
        <v>2</v>
      </c>
      <c r="I46" s="20" t="s">
        <v>80</v>
      </c>
      <c r="J46" s="7"/>
      <c r="K46" s="7"/>
      <c r="L46" s="2" t="s">
        <v>80</v>
      </c>
    </row>
    <row r="47" spans="1:12" s="6" customFormat="1" ht="142.5" customHeight="1" x14ac:dyDescent="0.25">
      <c r="A47" s="30" t="s">
        <v>95</v>
      </c>
      <c r="B47" s="26">
        <v>43</v>
      </c>
      <c r="C47" s="7" t="s">
        <v>455</v>
      </c>
      <c r="D47" s="13" t="s">
        <v>456</v>
      </c>
      <c r="E47" s="7" t="s">
        <v>25</v>
      </c>
      <c r="F47" s="7" t="s">
        <v>667</v>
      </c>
      <c r="G47" s="7" t="s">
        <v>457</v>
      </c>
      <c r="H47" s="17">
        <v>2</v>
      </c>
      <c r="I47" s="20" t="s">
        <v>80</v>
      </c>
      <c r="J47" s="7"/>
      <c r="K47" s="7"/>
      <c r="L47" s="2" t="s">
        <v>80</v>
      </c>
    </row>
    <row r="48" spans="1:12" s="6" customFormat="1" ht="85.5" x14ac:dyDescent="0.25">
      <c r="A48" s="30"/>
      <c r="B48" s="26">
        <v>44</v>
      </c>
      <c r="C48" s="7" t="s">
        <v>171</v>
      </c>
      <c r="D48" s="13" t="s">
        <v>150</v>
      </c>
      <c r="E48" s="7" t="s">
        <v>23</v>
      </c>
      <c r="F48" s="7" t="s">
        <v>669</v>
      </c>
      <c r="G48" s="7" t="s">
        <v>186</v>
      </c>
      <c r="H48" s="17">
        <v>1</v>
      </c>
      <c r="I48" s="20" t="s">
        <v>66</v>
      </c>
      <c r="J48" s="7"/>
      <c r="K48" s="7"/>
      <c r="L48" s="2" t="s">
        <v>66</v>
      </c>
    </row>
    <row r="49" spans="1:12" s="6" customFormat="1" ht="142.5" customHeight="1" x14ac:dyDescent="0.25">
      <c r="A49" s="30"/>
      <c r="B49" s="26">
        <v>45</v>
      </c>
      <c r="C49" s="7" t="s">
        <v>172</v>
      </c>
      <c r="D49" s="13" t="s">
        <v>151</v>
      </c>
      <c r="E49" s="7" t="s">
        <v>24</v>
      </c>
      <c r="F49" s="7" t="s">
        <v>668</v>
      </c>
      <c r="G49" s="7" t="s">
        <v>196</v>
      </c>
      <c r="H49" s="17">
        <v>1</v>
      </c>
      <c r="I49" s="20" t="s">
        <v>90</v>
      </c>
      <c r="J49" s="7"/>
      <c r="K49" s="7"/>
      <c r="L49" s="2" t="s">
        <v>66</v>
      </c>
    </row>
    <row r="50" spans="1:12" s="6" customFormat="1" ht="99.75" x14ac:dyDescent="0.25">
      <c r="A50" s="30"/>
      <c r="B50" s="26">
        <v>46</v>
      </c>
      <c r="C50" s="7" t="s">
        <v>569</v>
      </c>
      <c r="D50" s="13" t="s">
        <v>152</v>
      </c>
      <c r="E50" s="7" t="s">
        <v>71</v>
      </c>
      <c r="F50" s="7" t="s">
        <v>671</v>
      </c>
      <c r="G50" s="7" t="s">
        <v>186</v>
      </c>
      <c r="H50" s="17">
        <v>1</v>
      </c>
      <c r="I50" s="20" t="s">
        <v>80</v>
      </c>
      <c r="J50" s="7"/>
      <c r="K50" s="7"/>
      <c r="L50" s="2" t="s">
        <v>80</v>
      </c>
    </row>
    <row r="51" spans="1:12" s="6" customFormat="1" ht="99.75" customHeight="1" x14ac:dyDescent="0.25">
      <c r="A51" s="30"/>
      <c r="B51" s="26">
        <v>47</v>
      </c>
      <c r="C51" s="7" t="s">
        <v>570</v>
      </c>
      <c r="D51" s="13" t="s">
        <v>153</v>
      </c>
      <c r="E51" s="7" t="s">
        <v>29</v>
      </c>
      <c r="F51" s="7" t="s">
        <v>670</v>
      </c>
      <c r="G51" s="7" t="s">
        <v>197</v>
      </c>
      <c r="H51" s="17">
        <v>1</v>
      </c>
      <c r="I51" s="20" t="s">
        <v>80</v>
      </c>
      <c r="J51" s="7"/>
      <c r="K51" s="7"/>
      <c r="L51" s="2" t="s">
        <v>80</v>
      </c>
    </row>
    <row r="52" spans="1:12" s="6" customFormat="1" ht="129.75" customHeight="1" x14ac:dyDescent="0.25">
      <c r="A52" s="30"/>
      <c r="B52" s="26">
        <v>48</v>
      </c>
      <c r="C52" s="7" t="s">
        <v>571</v>
      </c>
      <c r="D52" s="13" t="s">
        <v>154</v>
      </c>
      <c r="E52" s="7" t="s">
        <v>180</v>
      </c>
      <c r="F52" s="7" t="s">
        <v>672</v>
      </c>
      <c r="G52" s="7" t="s">
        <v>186</v>
      </c>
      <c r="H52" s="17">
        <v>1</v>
      </c>
      <c r="I52" s="20" t="s">
        <v>80</v>
      </c>
      <c r="J52" s="7"/>
      <c r="K52" s="7"/>
      <c r="L52" s="2" t="s">
        <v>80</v>
      </c>
    </row>
    <row r="53" spans="1:12" s="6" customFormat="1" ht="99.75" x14ac:dyDescent="0.25">
      <c r="A53" s="26" t="s">
        <v>95</v>
      </c>
      <c r="B53" s="26">
        <v>49</v>
      </c>
      <c r="C53" s="7" t="s">
        <v>458</v>
      </c>
      <c r="D53" s="13" t="s">
        <v>459</v>
      </c>
      <c r="E53" s="7" t="s">
        <v>460</v>
      </c>
      <c r="F53" s="7" t="s">
        <v>673</v>
      </c>
      <c r="G53" s="7" t="s">
        <v>30</v>
      </c>
      <c r="H53" s="17">
        <v>2</v>
      </c>
      <c r="I53" s="20" t="s">
        <v>80</v>
      </c>
      <c r="J53" s="7" t="s">
        <v>198</v>
      </c>
      <c r="K53" s="7"/>
      <c r="L53" s="2" t="s">
        <v>80</v>
      </c>
    </row>
    <row r="54" spans="1:12" s="6" customFormat="1" ht="142.5" customHeight="1" x14ac:dyDescent="0.25">
      <c r="A54" s="30" t="s">
        <v>96</v>
      </c>
      <c r="B54" s="26">
        <v>50</v>
      </c>
      <c r="C54" s="7" t="s">
        <v>275</v>
      </c>
      <c r="D54" s="13" t="s">
        <v>200</v>
      </c>
      <c r="E54" s="7" t="s">
        <v>377</v>
      </c>
      <c r="F54" s="7" t="s">
        <v>674</v>
      </c>
      <c r="G54" s="7" t="s">
        <v>345</v>
      </c>
      <c r="H54" s="17">
        <v>1</v>
      </c>
      <c r="I54" s="20" t="s">
        <v>66</v>
      </c>
      <c r="J54" s="7"/>
      <c r="K54" s="7"/>
      <c r="L54" s="2" t="s">
        <v>66</v>
      </c>
    </row>
    <row r="55" spans="1:12" s="6" customFormat="1" ht="199.5" customHeight="1" x14ac:dyDescent="0.25">
      <c r="A55" s="30"/>
      <c r="B55" s="26">
        <v>51</v>
      </c>
      <c r="C55" s="7" t="s">
        <v>276</v>
      </c>
      <c r="D55" s="13" t="s">
        <v>201</v>
      </c>
      <c r="E55" s="7" t="s">
        <v>378</v>
      </c>
      <c r="F55" s="7" t="s">
        <v>675</v>
      </c>
      <c r="G55" s="7" t="s">
        <v>346</v>
      </c>
      <c r="H55" s="17">
        <v>1</v>
      </c>
      <c r="I55" s="20" t="s">
        <v>66</v>
      </c>
      <c r="J55" s="7"/>
      <c r="K55" s="7"/>
      <c r="L55" s="2" t="s">
        <v>66</v>
      </c>
    </row>
    <row r="56" spans="1:12" s="6" customFormat="1" ht="115.5" customHeight="1" x14ac:dyDescent="0.25">
      <c r="A56" s="30"/>
      <c r="B56" s="26">
        <v>52</v>
      </c>
      <c r="C56" s="7" t="s">
        <v>277</v>
      </c>
      <c r="D56" s="13" t="s">
        <v>202</v>
      </c>
      <c r="E56" s="7" t="s">
        <v>379</v>
      </c>
      <c r="F56" s="7" t="s">
        <v>676</v>
      </c>
      <c r="G56" s="7" t="s">
        <v>347</v>
      </c>
      <c r="H56" s="17">
        <v>1</v>
      </c>
      <c r="I56" s="20" t="s">
        <v>66</v>
      </c>
      <c r="J56" s="7"/>
      <c r="K56" s="7"/>
      <c r="L56" s="2" t="s">
        <v>66</v>
      </c>
    </row>
    <row r="57" spans="1:12" s="6" customFormat="1" ht="114" customHeight="1" x14ac:dyDescent="0.25">
      <c r="A57" s="30"/>
      <c r="B57" s="26">
        <v>53</v>
      </c>
      <c r="C57" s="7" t="s">
        <v>572</v>
      </c>
      <c r="D57" s="13" t="s">
        <v>203</v>
      </c>
      <c r="E57" s="7" t="s">
        <v>380</v>
      </c>
      <c r="F57" s="7" t="s">
        <v>677</v>
      </c>
      <c r="G57" s="7" t="s">
        <v>348</v>
      </c>
      <c r="H57" s="17">
        <v>1</v>
      </c>
      <c r="I57" s="20" t="s">
        <v>80</v>
      </c>
      <c r="J57" s="7"/>
      <c r="K57" s="7"/>
      <c r="L57" s="2" t="s">
        <v>80</v>
      </c>
    </row>
    <row r="58" spans="1:12" s="6" customFormat="1" ht="128.25" customHeight="1" x14ac:dyDescent="0.25">
      <c r="A58" s="30" t="s">
        <v>96</v>
      </c>
      <c r="B58" s="26">
        <v>54</v>
      </c>
      <c r="C58" s="7" t="s">
        <v>279</v>
      </c>
      <c r="D58" s="13" t="s">
        <v>204</v>
      </c>
      <c r="E58" s="7" t="s">
        <v>381</v>
      </c>
      <c r="F58" s="7" t="s">
        <v>678</v>
      </c>
      <c r="G58" s="7" t="s">
        <v>349</v>
      </c>
      <c r="H58" s="17">
        <v>1</v>
      </c>
      <c r="I58" s="20" t="s">
        <v>90</v>
      </c>
      <c r="J58" s="7"/>
      <c r="K58" s="7"/>
      <c r="L58" s="2" t="s">
        <v>66</v>
      </c>
    </row>
    <row r="59" spans="1:12" s="6" customFormat="1" ht="142.5" customHeight="1" x14ac:dyDescent="0.25">
      <c r="A59" s="30"/>
      <c r="B59" s="26">
        <v>55</v>
      </c>
      <c r="C59" s="7" t="s">
        <v>280</v>
      </c>
      <c r="D59" s="13" t="s">
        <v>205</v>
      </c>
      <c r="E59" s="7" t="s">
        <v>31</v>
      </c>
      <c r="F59" s="7" t="s">
        <v>679</v>
      </c>
      <c r="G59" s="7" t="s">
        <v>186</v>
      </c>
      <c r="H59" s="17">
        <v>1</v>
      </c>
      <c r="I59" s="20" t="s">
        <v>90</v>
      </c>
      <c r="J59" s="7"/>
      <c r="K59" s="7"/>
      <c r="L59" s="2" t="s">
        <v>66</v>
      </c>
    </row>
    <row r="60" spans="1:12" s="6" customFormat="1" ht="185.25" customHeight="1" x14ac:dyDescent="0.25">
      <c r="A60" s="30"/>
      <c r="B60" s="26">
        <v>56</v>
      </c>
      <c r="C60" s="7" t="s">
        <v>573</v>
      </c>
      <c r="D60" s="13" t="s">
        <v>206</v>
      </c>
      <c r="E60" s="7" t="s">
        <v>382</v>
      </c>
      <c r="F60" s="7" t="s">
        <v>680</v>
      </c>
      <c r="G60" s="7" t="s">
        <v>349</v>
      </c>
      <c r="H60" s="17">
        <v>1</v>
      </c>
      <c r="I60" s="20" t="s">
        <v>80</v>
      </c>
      <c r="J60" s="7"/>
      <c r="K60" s="7"/>
      <c r="L60" s="2" t="s">
        <v>80</v>
      </c>
    </row>
    <row r="61" spans="1:12" s="6" customFormat="1" ht="99.75" customHeight="1" x14ac:dyDescent="0.25">
      <c r="A61" s="30"/>
      <c r="B61" s="26">
        <v>57</v>
      </c>
      <c r="C61" s="7" t="s">
        <v>574</v>
      </c>
      <c r="D61" s="13" t="s">
        <v>207</v>
      </c>
      <c r="E61" s="7" t="s">
        <v>383</v>
      </c>
      <c r="F61" s="7" t="s">
        <v>681</v>
      </c>
      <c r="G61" s="7" t="s">
        <v>30</v>
      </c>
      <c r="H61" s="17">
        <v>1</v>
      </c>
      <c r="I61" s="20" t="s">
        <v>80</v>
      </c>
      <c r="J61" s="7" t="s">
        <v>198</v>
      </c>
      <c r="K61" s="7"/>
      <c r="L61" s="2" t="s">
        <v>80</v>
      </c>
    </row>
    <row r="62" spans="1:12" s="6" customFormat="1" ht="171" x14ac:dyDescent="0.25">
      <c r="A62" s="30"/>
      <c r="B62" s="26">
        <v>58</v>
      </c>
      <c r="C62" s="7" t="s">
        <v>575</v>
      </c>
      <c r="D62" s="13" t="s">
        <v>208</v>
      </c>
      <c r="E62" s="7" t="s">
        <v>384</v>
      </c>
      <c r="F62" s="7" t="s">
        <v>682</v>
      </c>
      <c r="G62" s="7" t="s">
        <v>350</v>
      </c>
      <c r="H62" s="17">
        <v>2</v>
      </c>
      <c r="I62" s="20" t="s">
        <v>80</v>
      </c>
      <c r="J62" s="7"/>
      <c r="K62" s="7"/>
      <c r="L62" s="2" t="s">
        <v>80</v>
      </c>
    </row>
    <row r="63" spans="1:12" s="6" customFormat="1" ht="114" customHeight="1" x14ac:dyDescent="0.25">
      <c r="A63" s="30" t="s">
        <v>97</v>
      </c>
      <c r="B63" s="26">
        <v>59</v>
      </c>
      <c r="C63" s="7" t="s">
        <v>576</v>
      </c>
      <c r="D63" s="13" t="s">
        <v>209</v>
      </c>
      <c r="E63" s="7" t="s">
        <v>385</v>
      </c>
      <c r="F63" s="7" t="s">
        <v>683</v>
      </c>
      <c r="G63" s="7" t="s">
        <v>30</v>
      </c>
      <c r="H63" s="17">
        <v>1</v>
      </c>
      <c r="I63" s="20" t="s">
        <v>80</v>
      </c>
      <c r="J63" s="7" t="s">
        <v>198</v>
      </c>
      <c r="K63" s="7"/>
      <c r="L63" s="2" t="s">
        <v>80</v>
      </c>
    </row>
    <row r="64" spans="1:12" s="6" customFormat="1" ht="185.25" customHeight="1" x14ac:dyDescent="0.25">
      <c r="A64" s="30"/>
      <c r="B64" s="26">
        <v>60</v>
      </c>
      <c r="C64" s="7" t="s">
        <v>285</v>
      </c>
      <c r="D64" s="13" t="s">
        <v>210</v>
      </c>
      <c r="E64" s="7" t="s">
        <v>386</v>
      </c>
      <c r="F64" s="7" t="s">
        <v>759</v>
      </c>
      <c r="G64" s="7" t="s">
        <v>30</v>
      </c>
      <c r="H64" s="17">
        <v>1</v>
      </c>
      <c r="I64" s="20" t="s">
        <v>66</v>
      </c>
      <c r="J64" s="7"/>
      <c r="K64" s="7"/>
      <c r="L64" s="2" t="s">
        <v>66</v>
      </c>
    </row>
    <row r="65" spans="1:12" s="6" customFormat="1" ht="199.5" customHeight="1" x14ac:dyDescent="0.25">
      <c r="A65" s="30"/>
      <c r="B65" s="26">
        <v>61</v>
      </c>
      <c r="C65" s="7" t="s">
        <v>286</v>
      </c>
      <c r="D65" s="13" t="s">
        <v>211</v>
      </c>
      <c r="E65" s="7" t="s">
        <v>387</v>
      </c>
      <c r="F65" s="7" t="s">
        <v>684</v>
      </c>
      <c r="G65" s="7" t="s">
        <v>30</v>
      </c>
      <c r="H65" s="17">
        <v>1</v>
      </c>
      <c r="I65" s="20" t="s">
        <v>66</v>
      </c>
      <c r="J65" s="7" t="s">
        <v>198</v>
      </c>
      <c r="K65" s="7"/>
      <c r="L65" s="2" t="s">
        <v>66</v>
      </c>
    </row>
    <row r="66" spans="1:12" s="6" customFormat="1" ht="114" x14ac:dyDescent="0.25">
      <c r="A66" s="30"/>
      <c r="B66" s="26">
        <v>62</v>
      </c>
      <c r="C66" s="7" t="s">
        <v>287</v>
      </c>
      <c r="D66" s="13" t="s">
        <v>212</v>
      </c>
      <c r="E66" s="7" t="s">
        <v>33</v>
      </c>
      <c r="F66" s="7" t="s">
        <v>685</v>
      </c>
      <c r="G66" s="7" t="s">
        <v>186</v>
      </c>
      <c r="H66" s="17">
        <v>1</v>
      </c>
      <c r="I66" s="20" t="s">
        <v>66</v>
      </c>
      <c r="J66" s="7"/>
      <c r="K66" s="7"/>
      <c r="L66" s="2" t="s">
        <v>66</v>
      </c>
    </row>
    <row r="67" spans="1:12" s="6" customFormat="1" ht="99.75" x14ac:dyDescent="0.25">
      <c r="A67" s="30"/>
      <c r="B67" s="26">
        <v>63</v>
      </c>
      <c r="C67" s="7" t="s">
        <v>288</v>
      </c>
      <c r="D67" s="13" t="s">
        <v>213</v>
      </c>
      <c r="E67" s="7" t="s">
        <v>34</v>
      </c>
      <c r="F67" s="7" t="s">
        <v>686</v>
      </c>
      <c r="G67" s="7" t="s">
        <v>186</v>
      </c>
      <c r="H67" s="17">
        <v>1</v>
      </c>
      <c r="I67" s="20" t="s">
        <v>66</v>
      </c>
      <c r="J67" s="7"/>
      <c r="K67" s="7"/>
      <c r="L67" s="2" t="s">
        <v>66</v>
      </c>
    </row>
    <row r="68" spans="1:12" s="6" customFormat="1" ht="199.5" customHeight="1" x14ac:dyDescent="0.25">
      <c r="A68" s="30" t="s">
        <v>97</v>
      </c>
      <c r="B68" s="26">
        <v>64</v>
      </c>
      <c r="C68" s="7" t="s">
        <v>289</v>
      </c>
      <c r="D68" s="13" t="s">
        <v>214</v>
      </c>
      <c r="E68" s="7" t="s">
        <v>35</v>
      </c>
      <c r="F68" s="7" t="s">
        <v>687</v>
      </c>
      <c r="G68" s="7" t="s">
        <v>827</v>
      </c>
      <c r="H68" s="17">
        <v>2</v>
      </c>
      <c r="I68" s="20" t="s">
        <v>66</v>
      </c>
      <c r="J68" s="7" t="s">
        <v>760</v>
      </c>
      <c r="K68" s="7"/>
      <c r="L68" s="2" t="s">
        <v>66</v>
      </c>
    </row>
    <row r="69" spans="1:12" s="6" customFormat="1" ht="199.5" x14ac:dyDescent="0.25">
      <c r="A69" s="30"/>
      <c r="B69" s="26">
        <v>65</v>
      </c>
      <c r="C69" s="7" t="s">
        <v>290</v>
      </c>
      <c r="D69" s="13" t="s">
        <v>215</v>
      </c>
      <c r="E69" s="7" t="s">
        <v>35</v>
      </c>
      <c r="F69" s="7" t="s">
        <v>687</v>
      </c>
      <c r="G69" s="7" t="s">
        <v>827</v>
      </c>
      <c r="H69" s="17">
        <v>2</v>
      </c>
      <c r="I69" s="20" t="s">
        <v>90</v>
      </c>
      <c r="J69" s="7" t="s">
        <v>761</v>
      </c>
      <c r="K69" s="7"/>
      <c r="L69" s="2" t="s">
        <v>66</v>
      </c>
    </row>
    <row r="70" spans="1:12" s="6" customFormat="1" ht="171" x14ac:dyDescent="0.25">
      <c r="A70" s="30"/>
      <c r="B70" s="26">
        <v>66</v>
      </c>
      <c r="C70" s="7" t="s">
        <v>291</v>
      </c>
      <c r="D70" s="13" t="s">
        <v>216</v>
      </c>
      <c r="E70" s="7" t="s">
        <v>36</v>
      </c>
      <c r="F70" s="7" t="s">
        <v>689</v>
      </c>
      <c r="G70" s="7" t="s">
        <v>186</v>
      </c>
      <c r="H70" s="17">
        <v>1</v>
      </c>
      <c r="I70" s="20" t="s">
        <v>66</v>
      </c>
      <c r="J70" s="7" t="s">
        <v>32</v>
      </c>
      <c r="K70" s="7"/>
      <c r="L70" s="2" t="s">
        <v>66</v>
      </c>
    </row>
    <row r="71" spans="1:12" s="6" customFormat="1" ht="142.5" customHeight="1" x14ac:dyDescent="0.25">
      <c r="A71" s="30" t="s">
        <v>97</v>
      </c>
      <c r="B71" s="26">
        <v>67</v>
      </c>
      <c r="C71" s="7" t="s">
        <v>810</v>
      </c>
      <c r="D71" s="13" t="s">
        <v>808</v>
      </c>
      <c r="E71" s="7" t="s">
        <v>814</v>
      </c>
      <c r="F71" s="7" t="s">
        <v>816</v>
      </c>
      <c r="G71" s="7" t="s">
        <v>813</v>
      </c>
      <c r="H71" s="17">
        <v>2</v>
      </c>
      <c r="I71" s="20" t="s">
        <v>66</v>
      </c>
      <c r="J71" s="7"/>
      <c r="K71" s="7"/>
      <c r="L71" s="18" t="s">
        <v>66</v>
      </c>
    </row>
    <row r="72" spans="1:12" s="6" customFormat="1" ht="99.75" customHeight="1" x14ac:dyDescent="0.25">
      <c r="A72" s="30"/>
      <c r="B72" s="26">
        <v>68</v>
      </c>
      <c r="C72" s="7" t="s">
        <v>811</v>
      </c>
      <c r="D72" s="13" t="s">
        <v>809</v>
      </c>
      <c r="E72" s="7" t="s">
        <v>815</v>
      </c>
      <c r="F72" s="7" t="s">
        <v>817</v>
      </c>
      <c r="G72" s="7" t="s">
        <v>186</v>
      </c>
      <c r="H72" s="17">
        <v>1</v>
      </c>
      <c r="I72" s="20" t="s">
        <v>90</v>
      </c>
      <c r="J72" s="7" t="s">
        <v>812</v>
      </c>
      <c r="K72" s="7"/>
      <c r="L72" s="18" t="s">
        <v>66</v>
      </c>
    </row>
    <row r="73" spans="1:12" s="6" customFormat="1" ht="115.5" customHeight="1" x14ac:dyDescent="0.25">
      <c r="A73" s="30"/>
      <c r="B73" s="26">
        <v>69</v>
      </c>
      <c r="C73" s="7" t="s">
        <v>838</v>
      </c>
      <c r="D73" s="13" t="s">
        <v>217</v>
      </c>
      <c r="E73" s="7" t="s">
        <v>37</v>
      </c>
      <c r="F73" s="7" t="s">
        <v>688</v>
      </c>
      <c r="G73" s="7" t="s">
        <v>350</v>
      </c>
      <c r="H73" s="17">
        <v>1</v>
      </c>
      <c r="I73" s="20" t="s">
        <v>66</v>
      </c>
      <c r="J73" s="7"/>
      <c r="K73" s="7"/>
      <c r="L73" s="2" t="s">
        <v>66</v>
      </c>
    </row>
    <row r="74" spans="1:12" s="6" customFormat="1" ht="128.25" customHeight="1" x14ac:dyDescent="0.25">
      <c r="A74" s="30"/>
      <c r="B74" s="26">
        <v>70</v>
      </c>
      <c r="C74" s="7" t="s">
        <v>839</v>
      </c>
      <c r="D74" s="13" t="s">
        <v>218</v>
      </c>
      <c r="E74" s="7" t="s">
        <v>834</v>
      </c>
      <c r="F74" s="7" t="s">
        <v>690</v>
      </c>
      <c r="G74" s="7" t="s">
        <v>351</v>
      </c>
      <c r="H74" s="17">
        <v>1</v>
      </c>
      <c r="I74" s="20" t="s">
        <v>66</v>
      </c>
      <c r="J74" s="7"/>
      <c r="K74" s="7"/>
      <c r="L74" s="2" t="s">
        <v>66</v>
      </c>
    </row>
    <row r="75" spans="1:12" s="6" customFormat="1" ht="156.75" x14ac:dyDescent="0.25">
      <c r="A75" s="30"/>
      <c r="B75" s="26">
        <v>71</v>
      </c>
      <c r="C75" s="7" t="s">
        <v>840</v>
      </c>
      <c r="D75" s="13" t="s">
        <v>219</v>
      </c>
      <c r="E75" s="7" t="s">
        <v>38</v>
      </c>
      <c r="F75" s="7" t="s">
        <v>762</v>
      </c>
      <c r="G75" s="7" t="s">
        <v>763</v>
      </c>
      <c r="H75" s="17">
        <v>1</v>
      </c>
      <c r="I75" s="20" t="s">
        <v>80</v>
      </c>
      <c r="J75" s="7"/>
      <c r="K75" s="7"/>
      <c r="L75" s="2" t="s">
        <v>80</v>
      </c>
    </row>
    <row r="76" spans="1:12" s="6" customFormat="1" ht="128.25" x14ac:dyDescent="0.25">
      <c r="A76" s="30" t="s">
        <v>97</v>
      </c>
      <c r="B76" s="26">
        <v>72</v>
      </c>
      <c r="C76" s="7" t="s">
        <v>841</v>
      </c>
      <c r="D76" s="13" t="s">
        <v>220</v>
      </c>
      <c r="E76" s="7" t="s">
        <v>388</v>
      </c>
      <c r="F76" s="7" t="s">
        <v>691</v>
      </c>
      <c r="G76" s="7" t="s">
        <v>830</v>
      </c>
      <c r="H76" s="17">
        <v>1</v>
      </c>
      <c r="I76" s="20" t="s">
        <v>90</v>
      </c>
      <c r="J76" s="7"/>
      <c r="K76" s="7"/>
      <c r="L76" s="2" t="s">
        <v>66</v>
      </c>
    </row>
    <row r="77" spans="1:12" s="6" customFormat="1" ht="171" customHeight="1" x14ac:dyDescent="0.25">
      <c r="A77" s="30"/>
      <c r="B77" s="26">
        <v>73</v>
      </c>
      <c r="C77" s="7" t="s">
        <v>842</v>
      </c>
      <c r="D77" s="13" t="s">
        <v>221</v>
      </c>
      <c r="E77" s="7" t="s">
        <v>389</v>
      </c>
      <c r="F77" s="7" t="s">
        <v>692</v>
      </c>
      <c r="G77" s="7" t="s">
        <v>30</v>
      </c>
      <c r="H77" s="17">
        <v>1</v>
      </c>
      <c r="I77" s="20" t="s">
        <v>66</v>
      </c>
      <c r="J77" s="7" t="s">
        <v>198</v>
      </c>
      <c r="K77" s="7"/>
      <c r="L77" s="2" t="s">
        <v>66</v>
      </c>
    </row>
    <row r="78" spans="1:12" s="6" customFormat="1" ht="114" x14ac:dyDescent="0.25">
      <c r="A78" s="30" t="s">
        <v>98</v>
      </c>
      <c r="B78" s="26">
        <v>74</v>
      </c>
      <c r="C78" s="7" t="s">
        <v>292</v>
      </c>
      <c r="D78" s="13" t="s">
        <v>222</v>
      </c>
      <c r="E78" s="7" t="s">
        <v>39</v>
      </c>
      <c r="F78" s="7" t="s">
        <v>693</v>
      </c>
      <c r="G78" s="7" t="s">
        <v>352</v>
      </c>
      <c r="H78" s="17">
        <v>2</v>
      </c>
      <c r="I78" s="20" t="s">
        <v>66</v>
      </c>
      <c r="J78" s="7"/>
      <c r="K78" s="7"/>
      <c r="L78" s="2" t="s">
        <v>66</v>
      </c>
    </row>
    <row r="79" spans="1:12" s="6" customFormat="1" ht="114" customHeight="1" x14ac:dyDescent="0.25">
      <c r="A79" s="30"/>
      <c r="B79" s="26">
        <v>75</v>
      </c>
      <c r="C79" s="7" t="s">
        <v>293</v>
      </c>
      <c r="D79" s="13" t="s">
        <v>223</v>
      </c>
      <c r="E79" s="7" t="s">
        <v>40</v>
      </c>
      <c r="F79" s="7" t="s">
        <v>694</v>
      </c>
      <c r="G79" s="7" t="s">
        <v>186</v>
      </c>
      <c r="H79" s="17">
        <v>3</v>
      </c>
      <c r="I79" s="20" t="s">
        <v>66</v>
      </c>
      <c r="J79" s="7"/>
      <c r="K79" s="7"/>
      <c r="L79" s="2" t="s">
        <v>66</v>
      </c>
    </row>
    <row r="80" spans="1:12" s="6" customFormat="1" ht="114" x14ac:dyDescent="0.25">
      <c r="A80" s="30"/>
      <c r="B80" s="26">
        <v>76</v>
      </c>
      <c r="C80" s="7" t="s">
        <v>577</v>
      </c>
      <c r="D80" s="13" t="s">
        <v>224</v>
      </c>
      <c r="E80" s="7" t="s">
        <v>41</v>
      </c>
      <c r="F80" s="7" t="s">
        <v>695</v>
      </c>
      <c r="G80" s="7" t="s">
        <v>353</v>
      </c>
      <c r="H80" s="17">
        <v>2</v>
      </c>
      <c r="I80" s="20" t="s">
        <v>80</v>
      </c>
      <c r="J80" s="7"/>
      <c r="K80" s="7"/>
      <c r="L80" s="2" t="s">
        <v>80</v>
      </c>
    </row>
    <row r="81" spans="1:12" s="6" customFormat="1" ht="156.75" customHeight="1" x14ac:dyDescent="0.25">
      <c r="A81" s="30" t="s">
        <v>98</v>
      </c>
      <c r="B81" s="26">
        <v>77</v>
      </c>
      <c r="C81" s="7" t="s">
        <v>461</v>
      </c>
      <c r="D81" s="13" t="s">
        <v>462</v>
      </c>
      <c r="E81" s="7" t="s">
        <v>75</v>
      </c>
      <c r="F81" s="7" t="s">
        <v>696</v>
      </c>
      <c r="G81" s="7" t="s">
        <v>350</v>
      </c>
      <c r="H81" s="17">
        <v>2</v>
      </c>
      <c r="I81" s="20" t="s">
        <v>80</v>
      </c>
      <c r="J81" s="7"/>
      <c r="K81" s="7"/>
      <c r="L81" s="2" t="s">
        <v>80</v>
      </c>
    </row>
    <row r="82" spans="1:12" s="6" customFormat="1" ht="114" customHeight="1" x14ac:dyDescent="0.25">
      <c r="A82" s="30"/>
      <c r="B82" s="26">
        <v>78</v>
      </c>
      <c r="C82" s="7" t="s">
        <v>295</v>
      </c>
      <c r="D82" s="13" t="s">
        <v>225</v>
      </c>
      <c r="E82" s="7" t="s">
        <v>390</v>
      </c>
      <c r="F82" s="7" t="s">
        <v>764</v>
      </c>
      <c r="G82" s="7" t="s">
        <v>354</v>
      </c>
      <c r="H82" s="17">
        <v>2</v>
      </c>
      <c r="I82" s="20" t="s">
        <v>66</v>
      </c>
      <c r="J82" s="7" t="s">
        <v>198</v>
      </c>
      <c r="K82" s="7"/>
      <c r="L82" s="2" t="s">
        <v>66</v>
      </c>
    </row>
    <row r="83" spans="1:12" s="6" customFormat="1" ht="142.5" x14ac:dyDescent="0.25">
      <c r="A83" s="30" t="s">
        <v>618</v>
      </c>
      <c r="B83" s="26">
        <v>79</v>
      </c>
      <c r="C83" s="7" t="s">
        <v>296</v>
      </c>
      <c r="D83" s="13" t="s">
        <v>226</v>
      </c>
      <c r="E83" s="7" t="s">
        <v>391</v>
      </c>
      <c r="F83" s="7" t="s">
        <v>697</v>
      </c>
      <c r="G83" s="7" t="s">
        <v>355</v>
      </c>
      <c r="H83" s="17">
        <v>1</v>
      </c>
      <c r="I83" s="20" t="s">
        <v>66</v>
      </c>
      <c r="J83" s="7"/>
      <c r="K83" s="7"/>
      <c r="L83" s="2" t="s">
        <v>66</v>
      </c>
    </row>
    <row r="84" spans="1:12" s="6" customFormat="1" ht="156.75" customHeight="1" x14ac:dyDescent="0.25">
      <c r="A84" s="30"/>
      <c r="B84" s="26">
        <v>80</v>
      </c>
      <c r="C84" s="7" t="s">
        <v>297</v>
      </c>
      <c r="D84" s="13" t="s">
        <v>227</v>
      </c>
      <c r="E84" s="7" t="s">
        <v>392</v>
      </c>
      <c r="F84" s="7" t="s">
        <v>698</v>
      </c>
      <c r="G84" s="7" t="s">
        <v>356</v>
      </c>
      <c r="H84" s="17">
        <v>1</v>
      </c>
      <c r="I84" s="20" t="s">
        <v>66</v>
      </c>
      <c r="J84" s="7"/>
      <c r="K84" s="7"/>
      <c r="L84" s="2" t="s">
        <v>66</v>
      </c>
    </row>
    <row r="85" spans="1:12" s="6" customFormat="1" ht="85.5" x14ac:dyDescent="0.25">
      <c r="A85" s="26" t="s">
        <v>99</v>
      </c>
      <c r="B85" s="26">
        <v>81</v>
      </c>
      <c r="C85" s="7" t="s">
        <v>578</v>
      </c>
      <c r="D85" s="13" t="s">
        <v>228</v>
      </c>
      <c r="E85" s="7" t="s">
        <v>42</v>
      </c>
      <c r="F85" s="7" t="s">
        <v>699</v>
      </c>
      <c r="G85" s="7" t="s">
        <v>186</v>
      </c>
      <c r="H85" s="17">
        <v>1</v>
      </c>
      <c r="I85" s="20" t="s">
        <v>80</v>
      </c>
      <c r="J85" s="7"/>
      <c r="K85" s="7"/>
      <c r="L85" s="2" t="s">
        <v>80</v>
      </c>
    </row>
    <row r="86" spans="1:12" s="6" customFormat="1" ht="156.75" x14ac:dyDescent="0.25">
      <c r="A86" s="30" t="s">
        <v>99</v>
      </c>
      <c r="B86" s="26">
        <v>82</v>
      </c>
      <c r="C86" s="7" t="s">
        <v>463</v>
      </c>
      <c r="D86" s="13" t="s">
        <v>464</v>
      </c>
      <c r="E86" s="7" t="s">
        <v>465</v>
      </c>
      <c r="F86" s="7" t="s">
        <v>700</v>
      </c>
      <c r="G86" s="7" t="s">
        <v>30</v>
      </c>
      <c r="H86" s="17">
        <v>1</v>
      </c>
      <c r="I86" s="20" t="s">
        <v>90</v>
      </c>
      <c r="J86" s="7" t="s">
        <v>198</v>
      </c>
      <c r="K86" s="7"/>
      <c r="L86" s="2" t="s">
        <v>80</v>
      </c>
    </row>
    <row r="87" spans="1:12" s="6" customFormat="1" ht="142.5" x14ac:dyDescent="0.25">
      <c r="A87" s="30"/>
      <c r="B87" s="26">
        <v>83</v>
      </c>
      <c r="C87" s="7" t="s">
        <v>466</v>
      </c>
      <c r="D87" s="13" t="s">
        <v>467</v>
      </c>
      <c r="E87" s="7" t="s">
        <v>76</v>
      </c>
      <c r="F87" s="7" t="s">
        <v>701</v>
      </c>
      <c r="G87" s="7" t="s">
        <v>186</v>
      </c>
      <c r="H87" s="17">
        <v>2</v>
      </c>
      <c r="I87" s="20" t="s">
        <v>80</v>
      </c>
      <c r="J87" s="7"/>
      <c r="K87" s="7"/>
      <c r="L87" s="2" t="s">
        <v>80</v>
      </c>
    </row>
    <row r="88" spans="1:12" s="6" customFormat="1" ht="99.75" x14ac:dyDescent="0.25">
      <c r="A88" s="30"/>
      <c r="B88" s="26">
        <v>84</v>
      </c>
      <c r="C88" s="7" t="s">
        <v>468</v>
      </c>
      <c r="D88" s="13" t="s">
        <v>469</v>
      </c>
      <c r="E88" s="7" t="s">
        <v>470</v>
      </c>
      <c r="F88" s="7" t="s">
        <v>702</v>
      </c>
      <c r="G88" s="7" t="s">
        <v>471</v>
      </c>
      <c r="H88" s="17">
        <v>1</v>
      </c>
      <c r="I88" s="20" t="s">
        <v>90</v>
      </c>
      <c r="J88" s="7" t="s">
        <v>198</v>
      </c>
      <c r="K88" s="7"/>
      <c r="L88" s="2" t="s">
        <v>80</v>
      </c>
    </row>
    <row r="89" spans="1:12" s="6" customFormat="1" ht="199.5" customHeight="1" x14ac:dyDescent="0.25">
      <c r="A89" s="30"/>
      <c r="B89" s="26">
        <v>85</v>
      </c>
      <c r="C89" s="7" t="s">
        <v>472</v>
      </c>
      <c r="D89" s="13" t="s">
        <v>473</v>
      </c>
      <c r="E89" s="7" t="s">
        <v>474</v>
      </c>
      <c r="F89" s="7" t="s">
        <v>706</v>
      </c>
      <c r="G89" s="7" t="s">
        <v>30</v>
      </c>
      <c r="H89" s="17">
        <v>2</v>
      </c>
      <c r="I89" s="20" t="s">
        <v>80</v>
      </c>
      <c r="J89" s="7" t="s">
        <v>198</v>
      </c>
      <c r="K89" s="7"/>
      <c r="L89" s="2" t="s">
        <v>80</v>
      </c>
    </row>
    <row r="90" spans="1:12" s="6" customFormat="1" ht="99.75" x14ac:dyDescent="0.25">
      <c r="A90" s="30" t="s">
        <v>99</v>
      </c>
      <c r="B90" s="26">
        <v>86</v>
      </c>
      <c r="C90" s="7" t="s">
        <v>579</v>
      </c>
      <c r="D90" s="13" t="s">
        <v>229</v>
      </c>
      <c r="E90" s="7" t="s">
        <v>43</v>
      </c>
      <c r="F90" s="7" t="s">
        <v>705</v>
      </c>
      <c r="G90" s="7" t="s">
        <v>357</v>
      </c>
      <c r="H90" s="17">
        <v>1</v>
      </c>
      <c r="I90" s="20" t="s">
        <v>80</v>
      </c>
      <c r="J90" s="7"/>
      <c r="K90" s="7"/>
      <c r="L90" s="2" t="s">
        <v>80</v>
      </c>
    </row>
    <row r="91" spans="1:12" s="6" customFormat="1" ht="115.5" x14ac:dyDescent="0.25">
      <c r="A91" s="30"/>
      <c r="B91" s="26">
        <v>87</v>
      </c>
      <c r="C91" s="7" t="s">
        <v>580</v>
      </c>
      <c r="D91" s="13" t="s">
        <v>230</v>
      </c>
      <c r="E91" s="7" t="s">
        <v>393</v>
      </c>
      <c r="F91" s="7" t="s">
        <v>703</v>
      </c>
      <c r="G91" s="7" t="s">
        <v>358</v>
      </c>
      <c r="H91" s="17">
        <v>1</v>
      </c>
      <c r="I91" s="20" t="s">
        <v>80</v>
      </c>
      <c r="J91" s="7" t="s">
        <v>198</v>
      </c>
      <c r="K91" s="7"/>
      <c r="L91" s="2" t="s">
        <v>80</v>
      </c>
    </row>
    <row r="92" spans="1:12" s="6" customFormat="1" ht="114" x14ac:dyDescent="0.25">
      <c r="A92" s="30"/>
      <c r="B92" s="26">
        <v>88</v>
      </c>
      <c r="C92" s="7" t="s">
        <v>581</v>
      </c>
      <c r="D92" s="13" t="s">
        <v>231</v>
      </c>
      <c r="E92" s="7" t="s">
        <v>394</v>
      </c>
      <c r="F92" s="7" t="s">
        <v>704</v>
      </c>
      <c r="G92" s="7" t="s">
        <v>350</v>
      </c>
      <c r="H92" s="17">
        <v>1</v>
      </c>
      <c r="I92" s="20" t="s">
        <v>80</v>
      </c>
      <c r="J92" s="7"/>
      <c r="K92" s="7"/>
      <c r="L92" s="2" t="s">
        <v>80</v>
      </c>
    </row>
    <row r="93" spans="1:12" s="6" customFormat="1" ht="185.25" x14ac:dyDescent="0.25">
      <c r="A93" s="30"/>
      <c r="B93" s="26">
        <v>89</v>
      </c>
      <c r="C93" s="7" t="s">
        <v>475</v>
      </c>
      <c r="D93" s="13" t="s">
        <v>476</v>
      </c>
      <c r="E93" s="7" t="s">
        <v>477</v>
      </c>
      <c r="F93" s="7" t="s">
        <v>707</v>
      </c>
      <c r="G93" s="7" t="s">
        <v>478</v>
      </c>
      <c r="H93" s="17">
        <v>1</v>
      </c>
      <c r="I93" s="20" t="s">
        <v>90</v>
      </c>
      <c r="J93" s="7"/>
      <c r="K93" s="7"/>
      <c r="L93" s="2" t="s">
        <v>80</v>
      </c>
    </row>
    <row r="94" spans="1:12" s="6" customFormat="1" ht="114" x14ac:dyDescent="0.25">
      <c r="A94" s="30"/>
      <c r="B94" s="26">
        <v>90</v>
      </c>
      <c r="C94" s="7" t="s">
        <v>302</v>
      </c>
      <c r="D94" s="13" t="s">
        <v>232</v>
      </c>
      <c r="E94" s="7" t="s">
        <v>395</v>
      </c>
      <c r="F94" s="7" t="s">
        <v>708</v>
      </c>
      <c r="G94" s="7" t="s">
        <v>30</v>
      </c>
      <c r="H94" s="17">
        <v>2</v>
      </c>
      <c r="I94" s="20" t="s">
        <v>66</v>
      </c>
      <c r="J94" s="7" t="s">
        <v>198</v>
      </c>
      <c r="K94" s="7"/>
      <c r="L94" s="2" t="s">
        <v>66</v>
      </c>
    </row>
    <row r="95" spans="1:12" s="6" customFormat="1" ht="128.25" customHeight="1" x14ac:dyDescent="0.25">
      <c r="A95" s="26" t="s">
        <v>99</v>
      </c>
      <c r="B95" s="26">
        <v>91</v>
      </c>
      <c r="C95" s="7" t="s">
        <v>479</v>
      </c>
      <c r="D95" s="13" t="s">
        <v>480</v>
      </c>
      <c r="E95" s="7" t="s">
        <v>481</v>
      </c>
      <c r="F95" s="7" t="s">
        <v>709</v>
      </c>
      <c r="G95" s="7" t="s">
        <v>30</v>
      </c>
      <c r="H95" s="17">
        <v>1</v>
      </c>
      <c r="I95" s="20" t="s">
        <v>90</v>
      </c>
      <c r="J95" s="7" t="s">
        <v>198</v>
      </c>
      <c r="K95" s="7"/>
      <c r="L95" s="2" t="s">
        <v>80</v>
      </c>
    </row>
    <row r="96" spans="1:12" s="6" customFormat="1" ht="114" customHeight="1" x14ac:dyDescent="0.25">
      <c r="A96" s="30" t="s">
        <v>100</v>
      </c>
      <c r="B96" s="26">
        <v>92</v>
      </c>
      <c r="C96" s="7" t="s">
        <v>482</v>
      </c>
      <c r="D96" s="13" t="s">
        <v>483</v>
      </c>
      <c r="E96" s="7" t="s">
        <v>484</v>
      </c>
      <c r="F96" s="7" t="s">
        <v>710</v>
      </c>
      <c r="G96" s="7" t="s">
        <v>485</v>
      </c>
      <c r="H96" s="17">
        <v>1</v>
      </c>
      <c r="I96" s="20" t="s">
        <v>80</v>
      </c>
      <c r="J96" s="7"/>
      <c r="K96" s="7"/>
      <c r="L96" s="2" t="s">
        <v>80</v>
      </c>
    </row>
    <row r="97" spans="1:12" s="6" customFormat="1" ht="156.75" customHeight="1" x14ac:dyDescent="0.25">
      <c r="A97" s="30"/>
      <c r="B97" s="26">
        <v>93</v>
      </c>
      <c r="C97" s="7" t="s">
        <v>303</v>
      </c>
      <c r="D97" s="13" t="s">
        <v>233</v>
      </c>
      <c r="E97" s="7" t="s">
        <v>396</v>
      </c>
      <c r="F97" s="7" t="s">
        <v>711</v>
      </c>
      <c r="G97" s="7" t="s">
        <v>359</v>
      </c>
      <c r="H97" s="17">
        <v>1</v>
      </c>
      <c r="I97" s="20" t="s">
        <v>66</v>
      </c>
      <c r="J97" s="7" t="s">
        <v>198</v>
      </c>
      <c r="K97" s="7"/>
      <c r="L97" s="2" t="s">
        <v>66</v>
      </c>
    </row>
    <row r="98" spans="1:12" s="6" customFormat="1" ht="128.25" customHeight="1" x14ac:dyDescent="0.25">
      <c r="A98" s="30"/>
      <c r="B98" s="26">
        <v>94</v>
      </c>
      <c r="C98" s="7" t="s">
        <v>486</v>
      </c>
      <c r="D98" s="13" t="s">
        <v>487</v>
      </c>
      <c r="E98" s="7" t="s">
        <v>488</v>
      </c>
      <c r="F98" s="7" t="s">
        <v>712</v>
      </c>
      <c r="G98" s="7" t="s">
        <v>30</v>
      </c>
      <c r="H98" s="17">
        <v>1</v>
      </c>
      <c r="I98" s="20" t="s">
        <v>80</v>
      </c>
      <c r="J98" s="7" t="s">
        <v>198</v>
      </c>
      <c r="K98" s="7"/>
      <c r="L98" s="2" t="s">
        <v>80</v>
      </c>
    </row>
    <row r="99" spans="1:12" s="6" customFormat="1" ht="171" customHeight="1" x14ac:dyDescent="0.25">
      <c r="A99" s="30"/>
      <c r="B99" s="26">
        <v>95</v>
      </c>
      <c r="C99" s="7" t="s">
        <v>582</v>
      </c>
      <c r="D99" s="13" t="s">
        <v>234</v>
      </c>
      <c r="E99" s="7" t="s">
        <v>397</v>
      </c>
      <c r="F99" s="7" t="s">
        <v>713</v>
      </c>
      <c r="G99" s="7" t="s">
        <v>30</v>
      </c>
      <c r="H99" s="17">
        <v>2</v>
      </c>
      <c r="I99" s="20" t="s">
        <v>80</v>
      </c>
      <c r="J99" s="7"/>
      <c r="K99" s="7"/>
      <c r="L99" s="2" t="s">
        <v>80</v>
      </c>
    </row>
    <row r="100" spans="1:12" s="6" customFormat="1" ht="242.25" customHeight="1" x14ac:dyDescent="0.25">
      <c r="A100" s="30" t="s">
        <v>101</v>
      </c>
      <c r="B100" s="26">
        <v>96</v>
      </c>
      <c r="C100" s="7" t="s">
        <v>489</v>
      </c>
      <c r="D100" s="13" t="s">
        <v>490</v>
      </c>
      <c r="E100" s="7" t="s">
        <v>491</v>
      </c>
      <c r="F100" s="7" t="s">
        <v>714</v>
      </c>
      <c r="G100" s="7" t="s">
        <v>765</v>
      </c>
      <c r="H100" s="17">
        <v>2</v>
      </c>
      <c r="I100" s="20" t="s">
        <v>80</v>
      </c>
      <c r="J100" s="7" t="s">
        <v>198</v>
      </c>
      <c r="K100" s="7"/>
      <c r="L100" s="2" t="s">
        <v>80</v>
      </c>
    </row>
    <row r="101" spans="1:12" s="6" customFormat="1" ht="142.5" x14ac:dyDescent="0.25">
      <c r="A101" s="30"/>
      <c r="B101" s="26">
        <v>97</v>
      </c>
      <c r="C101" s="7" t="s">
        <v>492</v>
      </c>
      <c r="D101" s="13" t="s">
        <v>493</v>
      </c>
      <c r="E101" s="7" t="s">
        <v>494</v>
      </c>
      <c r="F101" s="7" t="s">
        <v>715</v>
      </c>
      <c r="G101" s="7" t="s">
        <v>30</v>
      </c>
      <c r="H101" s="17">
        <v>2</v>
      </c>
      <c r="I101" s="20" t="s">
        <v>80</v>
      </c>
      <c r="J101" s="7" t="s">
        <v>198</v>
      </c>
      <c r="K101" s="7"/>
      <c r="L101" s="2" t="s">
        <v>80</v>
      </c>
    </row>
    <row r="102" spans="1:12" s="6" customFormat="1" ht="256.5" x14ac:dyDescent="0.25">
      <c r="A102" s="30"/>
      <c r="B102" s="26">
        <v>98</v>
      </c>
      <c r="C102" s="7" t="s">
        <v>495</v>
      </c>
      <c r="D102" s="13" t="s">
        <v>496</v>
      </c>
      <c r="E102" s="7" t="s">
        <v>497</v>
      </c>
      <c r="F102" s="7" t="s">
        <v>716</v>
      </c>
      <c r="G102" s="7" t="s">
        <v>498</v>
      </c>
      <c r="H102" s="17">
        <v>2</v>
      </c>
      <c r="I102" s="20" t="s">
        <v>80</v>
      </c>
      <c r="J102" s="7"/>
      <c r="K102" s="7"/>
      <c r="L102" s="2" t="s">
        <v>80</v>
      </c>
    </row>
    <row r="103" spans="1:12" s="6" customFormat="1" ht="199.5" x14ac:dyDescent="0.25">
      <c r="A103" s="26" t="s">
        <v>101</v>
      </c>
      <c r="B103" s="26">
        <v>99</v>
      </c>
      <c r="C103" s="7" t="s">
        <v>583</v>
      </c>
      <c r="D103" s="13" t="s">
        <v>235</v>
      </c>
      <c r="E103" s="7" t="s">
        <v>398</v>
      </c>
      <c r="F103" s="7" t="s">
        <v>717</v>
      </c>
      <c r="G103" s="7" t="s">
        <v>30</v>
      </c>
      <c r="H103" s="17">
        <v>2</v>
      </c>
      <c r="I103" s="20" t="s">
        <v>80</v>
      </c>
      <c r="J103" s="25" t="s">
        <v>821</v>
      </c>
      <c r="K103" s="7"/>
      <c r="L103" s="2" t="s">
        <v>80</v>
      </c>
    </row>
    <row r="104" spans="1:12" s="6" customFormat="1" ht="185.25" x14ac:dyDescent="0.25">
      <c r="A104" s="30" t="s">
        <v>102</v>
      </c>
      <c r="B104" s="26">
        <v>100</v>
      </c>
      <c r="C104" s="7" t="s">
        <v>499</v>
      </c>
      <c r="D104" s="13" t="s">
        <v>500</v>
      </c>
      <c r="E104" s="7" t="s">
        <v>501</v>
      </c>
      <c r="F104" s="7" t="s">
        <v>766</v>
      </c>
      <c r="G104" s="7" t="s">
        <v>502</v>
      </c>
      <c r="H104" s="17">
        <v>2</v>
      </c>
      <c r="I104" s="20" t="s">
        <v>80</v>
      </c>
      <c r="J104" s="7"/>
      <c r="K104" s="7"/>
      <c r="L104" s="2" t="s">
        <v>80</v>
      </c>
    </row>
    <row r="105" spans="1:12" s="6" customFormat="1" ht="242.25" customHeight="1" x14ac:dyDescent="0.25">
      <c r="A105" s="30"/>
      <c r="B105" s="26">
        <v>101</v>
      </c>
      <c r="C105" s="7" t="s">
        <v>503</v>
      </c>
      <c r="D105" s="13" t="s">
        <v>504</v>
      </c>
      <c r="E105" s="7" t="s">
        <v>505</v>
      </c>
      <c r="F105" s="7" t="s">
        <v>718</v>
      </c>
      <c r="G105" s="7" t="s">
        <v>506</v>
      </c>
      <c r="H105" s="17">
        <v>2</v>
      </c>
      <c r="I105" s="20" t="s">
        <v>80</v>
      </c>
      <c r="J105" s="7" t="s">
        <v>198</v>
      </c>
      <c r="K105" s="7"/>
      <c r="L105" s="2" t="s">
        <v>80</v>
      </c>
    </row>
    <row r="106" spans="1:12" s="6" customFormat="1" ht="242.25" x14ac:dyDescent="0.25">
      <c r="A106" s="27" t="s">
        <v>102</v>
      </c>
      <c r="B106" s="26">
        <v>102</v>
      </c>
      <c r="C106" s="7" t="s">
        <v>584</v>
      </c>
      <c r="D106" s="13" t="s">
        <v>236</v>
      </c>
      <c r="E106" s="7" t="s">
        <v>399</v>
      </c>
      <c r="F106" s="7" t="s">
        <v>767</v>
      </c>
      <c r="G106" s="7" t="s">
        <v>360</v>
      </c>
      <c r="H106" s="17">
        <v>2</v>
      </c>
      <c r="I106" s="20" t="s">
        <v>80</v>
      </c>
      <c r="J106" s="7" t="s">
        <v>198</v>
      </c>
      <c r="K106" s="7"/>
      <c r="L106" s="2" t="s">
        <v>80</v>
      </c>
    </row>
    <row r="107" spans="1:12" s="6" customFormat="1" ht="142.5" x14ac:dyDescent="0.25">
      <c r="A107" s="28"/>
      <c r="B107" s="26">
        <v>103</v>
      </c>
      <c r="C107" s="7" t="s">
        <v>585</v>
      </c>
      <c r="D107" s="13" t="s">
        <v>237</v>
      </c>
      <c r="E107" s="7" t="s">
        <v>400</v>
      </c>
      <c r="F107" s="7" t="s">
        <v>719</v>
      </c>
      <c r="G107" s="7" t="s">
        <v>350</v>
      </c>
      <c r="H107" s="17">
        <v>2</v>
      </c>
      <c r="I107" s="20" t="s">
        <v>80</v>
      </c>
      <c r="J107" s="25"/>
      <c r="K107" s="7"/>
      <c r="L107" s="2" t="s">
        <v>80</v>
      </c>
    </row>
    <row r="108" spans="1:12" s="6" customFormat="1" ht="270.75" customHeight="1" x14ac:dyDescent="0.25">
      <c r="A108" s="29"/>
      <c r="B108" s="26">
        <v>104</v>
      </c>
      <c r="C108" s="7" t="s">
        <v>586</v>
      </c>
      <c r="D108" s="13" t="s">
        <v>238</v>
      </c>
      <c r="E108" s="7" t="s">
        <v>401</v>
      </c>
      <c r="F108" s="7" t="s">
        <v>720</v>
      </c>
      <c r="G108" s="7" t="s">
        <v>361</v>
      </c>
      <c r="H108" s="17">
        <v>2</v>
      </c>
      <c r="I108" s="20" t="s">
        <v>80</v>
      </c>
      <c r="J108" s="7"/>
      <c r="K108" s="7"/>
      <c r="L108" s="2" t="s">
        <v>80</v>
      </c>
    </row>
    <row r="109" spans="1:12" s="6" customFormat="1" ht="285" x14ac:dyDescent="0.25">
      <c r="A109" s="27" t="s">
        <v>835</v>
      </c>
      <c r="B109" s="26">
        <v>105</v>
      </c>
      <c r="C109" s="7" t="s">
        <v>507</v>
      </c>
      <c r="D109" s="13" t="s">
        <v>508</v>
      </c>
      <c r="E109" s="7" t="s">
        <v>621</v>
      </c>
      <c r="F109" s="7" t="s">
        <v>721</v>
      </c>
      <c r="G109" s="7" t="s">
        <v>30</v>
      </c>
      <c r="H109" s="17">
        <v>2</v>
      </c>
      <c r="I109" s="20" t="s">
        <v>80</v>
      </c>
      <c r="J109" s="7" t="s">
        <v>198</v>
      </c>
      <c r="K109" s="7"/>
      <c r="L109" s="2" t="s">
        <v>80</v>
      </c>
    </row>
    <row r="110" spans="1:12" s="6" customFormat="1" ht="142.5" x14ac:dyDescent="0.25">
      <c r="A110" s="28"/>
      <c r="B110" s="26">
        <v>106</v>
      </c>
      <c r="C110" s="7" t="s">
        <v>587</v>
      </c>
      <c r="D110" s="13" t="s">
        <v>239</v>
      </c>
      <c r="E110" s="7" t="s">
        <v>402</v>
      </c>
      <c r="F110" s="7" t="s">
        <v>722</v>
      </c>
      <c r="G110" s="7" t="s">
        <v>30</v>
      </c>
      <c r="H110" s="17">
        <v>2</v>
      </c>
      <c r="I110" s="20" t="s">
        <v>80</v>
      </c>
      <c r="J110" s="7" t="s">
        <v>198</v>
      </c>
      <c r="K110" s="7"/>
      <c r="L110" s="2" t="s">
        <v>80</v>
      </c>
    </row>
    <row r="111" spans="1:12" s="6" customFormat="1" ht="228" x14ac:dyDescent="0.25">
      <c r="A111" s="29"/>
      <c r="B111" s="26">
        <v>107</v>
      </c>
      <c r="C111" s="7" t="s">
        <v>509</v>
      </c>
      <c r="D111" s="13" t="s">
        <v>510</v>
      </c>
      <c r="E111" s="7" t="s">
        <v>511</v>
      </c>
      <c r="F111" s="7" t="s">
        <v>723</v>
      </c>
      <c r="G111" s="7" t="s">
        <v>512</v>
      </c>
      <c r="H111" s="17">
        <v>2</v>
      </c>
      <c r="I111" s="20" t="s">
        <v>80</v>
      </c>
      <c r="J111" s="7" t="s">
        <v>198</v>
      </c>
      <c r="K111" s="7"/>
      <c r="L111" s="2" t="s">
        <v>80</v>
      </c>
    </row>
    <row r="112" spans="1:12" s="6" customFormat="1" ht="228" customHeight="1" x14ac:dyDescent="0.25">
      <c r="A112" s="26" t="s">
        <v>102</v>
      </c>
      <c r="B112" s="26">
        <v>108</v>
      </c>
      <c r="C112" s="7" t="s">
        <v>513</v>
      </c>
      <c r="D112" s="13" t="s">
        <v>514</v>
      </c>
      <c r="E112" s="7" t="s">
        <v>515</v>
      </c>
      <c r="F112" s="7" t="s">
        <v>724</v>
      </c>
      <c r="G112" s="7" t="s">
        <v>516</v>
      </c>
      <c r="H112" s="17">
        <v>2</v>
      </c>
      <c r="I112" s="20" t="s">
        <v>80</v>
      </c>
      <c r="J112" s="7" t="s">
        <v>198</v>
      </c>
      <c r="K112" s="7"/>
      <c r="L112" s="2" t="s">
        <v>80</v>
      </c>
    </row>
    <row r="113" spans="1:12" s="6" customFormat="1" ht="114" customHeight="1" x14ac:dyDescent="0.25">
      <c r="A113" s="30" t="s">
        <v>103</v>
      </c>
      <c r="B113" s="26">
        <v>109</v>
      </c>
      <c r="C113" s="7" t="s">
        <v>310</v>
      </c>
      <c r="D113" s="13" t="s">
        <v>240</v>
      </c>
      <c r="E113" s="7" t="s">
        <v>403</v>
      </c>
      <c r="F113" s="7" t="s">
        <v>725</v>
      </c>
      <c r="G113" s="7" t="s">
        <v>30</v>
      </c>
      <c r="H113" s="17">
        <v>2</v>
      </c>
      <c r="I113" s="20" t="s">
        <v>66</v>
      </c>
      <c r="J113" s="7"/>
      <c r="K113" s="7"/>
      <c r="L113" s="2" t="s">
        <v>66</v>
      </c>
    </row>
    <row r="114" spans="1:12" s="6" customFormat="1" ht="66" x14ac:dyDescent="0.25">
      <c r="A114" s="30"/>
      <c r="B114" s="26">
        <v>110</v>
      </c>
      <c r="C114" s="7" t="s">
        <v>311</v>
      </c>
      <c r="D114" s="13" t="s">
        <v>241</v>
      </c>
      <c r="E114" s="7" t="s">
        <v>46</v>
      </c>
      <c r="F114" s="7" t="s">
        <v>726</v>
      </c>
      <c r="G114" s="7" t="s">
        <v>30</v>
      </c>
      <c r="H114" s="17">
        <v>1</v>
      </c>
      <c r="I114" s="20" t="s">
        <v>66</v>
      </c>
      <c r="J114" s="7"/>
      <c r="K114" s="7"/>
      <c r="L114" s="2" t="s">
        <v>66</v>
      </c>
    </row>
    <row r="115" spans="1:12" s="6" customFormat="1" ht="128.25" customHeight="1" x14ac:dyDescent="0.25">
      <c r="A115" s="30"/>
      <c r="B115" s="26">
        <v>111</v>
      </c>
      <c r="C115" s="7" t="s">
        <v>517</v>
      </c>
      <c r="D115" s="13" t="s">
        <v>518</v>
      </c>
      <c r="E115" s="7" t="s">
        <v>519</v>
      </c>
      <c r="F115" s="7" t="s">
        <v>727</v>
      </c>
      <c r="G115" s="7" t="s">
        <v>520</v>
      </c>
      <c r="H115" s="17">
        <v>2</v>
      </c>
      <c r="I115" s="20" t="s">
        <v>80</v>
      </c>
      <c r="J115" s="7"/>
      <c r="K115" s="7"/>
      <c r="L115" s="2" t="s">
        <v>80</v>
      </c>
    </row>
    <row r="116" spans="1:12" s="6" customFormat="1" ht="171" customHeight="1" x14ac:dyDescent="0.25">
      <c r="A116" s="30"/>
      <c r="B116" s="26">
        <v>112</v>
      </c>
      <c r="C116" s="7" t="s">
        <v>521</v>
      </c>
      <c r="D116" s="13" t="s">
        <v>522</v>
      </c>
      <c r="E116" s="7" t="s">
        <v>523</v>
      </c>
      <c r="F116" s="7" t="s">
        <v>728</v>
      </c>
      <c r="G116" s="7" t="s">
        <v>524</v>
      </c>
      <c r="H116" s="17">
        <v>2</v>
      </c>
      <c r="I116" s="20" t="s">
        <v>80</v>
      </c>
      <c r="J116" s="7"/>
      <c r="K116" s="7"/>
      <c r="L116" s="2" t="s">
        <v>80</v>
      </c>
    </row>
    <row r="117" spans="1:12" s="6" customFormat="1" ht="99.75" customHeight="1" x14ac:dyDescent="0.25">
      <c r="A117" s="27" t="s">
        <v>104</v>
      </c>
      <c r="B117" s="26">
        <v>113</v>
      </c>
      <c r="C117" s="7" t="s">
        <v>588</v>
      </c>
      <c r="D117" s="13" t="s">
        <v>242</v>
      </c>
      <c r="E117" s="7" t="s">
        <v>404</v>
      </c>
      <c r="F117" s="7" t="s">
        <v>748</v>
      </c>
      <c r="G117" s="7" t="s">
        <v>362</v>
      </c>
      <c r="H117" s="17">
        <v>1</v>
      </c>
      <c r="I117" s="20" t="s">
        <v>80</v>
      </c>
      <c r="J117" s="7"/>
      <c r="K117" s="7"/>
      <c r="L117" s="2" t="s">
        <v>80</v>
      </c>
    </row>
    <row r="118" spans="1:12" s="6" customFormat="1" ht="114" customHeight="1" x14ac:dyDescent="0.25">
      <c r="A118" s="28"/>
      <c r="B118" s="26">
        <v>114</v>
      </c>
      <c r="C118" s="7" t="s">
        <v>313</v>
      </c>
      <c r="D118" s="13" t="s">
        <v>243</v>
      </c>
      <c r="E118" s="7" t="s">
        <v>47</v>
      </c>
      <c r="F118" s="7" t="s">
        <v>746</v>
      </c>
      <c r="G118" s="7" t="s">
        <v>363</v>
      </c>
      <c r="H118" s="17">
        <v>1</v>
      </c>
      <c r="I118" s="20" t="s">
        <v>66</v>
      </c>
      <c r="J118" s="7"/>
      <c r="K118" s="7"/>
      <c r="L118" s="2" t="s">
        <v>66</v>
      </c>
    </row>
    <row r="119" spans="1:12" s="6" customFormat="1" ht="114" customHeight="1" x14ac:dyDescent="0.25">
      <c r="A119" s="28"/>
      <c r="B119" s="26">
        <v>115</v>
      </c>
      <c r="C119" s="7" t="s">
        <v>589</v>
      </c>
      <c r="D119" s="13" t="s">
        <v>244</v>
      </c>
      <c r="E119" s="7" t="s">
        <v>48</v>
      </c>
      <c r="F119" s="7" t="s">
        <v>747</v>
      </c>
      <c r="G119" s="7" t="s">
        <v>364</v>
      </c>
      <c r="H119" s="17">
        <v>2</v>
      </c>
      <c r="I119" s="20" t="s">
        <v>80</v>
      </c>
      <c r="J119" s="7"/>
      <c r="K119" s="7"/>
      <c r="L119" s="2" t="s">
        <v>80</v>
      </c>
    </row>
    <row r="120" spans="1:12" s="6" customFormat="1" ht="142.5" customHeight="1" x14ac:dyDescent="0.25">
      <c r="A120" s="28"/>
      <c r="B120" s="26">
        <v>116</v>
      </c>
      <c r="C120" s="7" t="s">
        <v>590</v>
      </c>
      <c r="D120" s="13" t="s">
        <v>245</v>
      </c>
      <c r="E120" s="7" t="s">
        <v>49</v>
      </c>
      <c r="F120" s="7" t="s">
        <v>757</v>
      </c>
      <c r="G120" s="7" t="s">
        <v>365</v>
      </c>
      <c r="H120" s="17">
        <v>2</v>
      </c>
      <c r="I120" s="20" t="s">
        <v>80</v>
      </c>
      <c r="J120" s="7"/>
      <c r="K120" s="7"/>
      <c r="L120" s="2" t="s">
        <v>80</v>
      </c>
    </row>
    <row r="121" spans="1:12" s="6" customFormat="1" ht="71.25" x14ac:dyDescent="0.25">
      <c r="A121" s="28"/>
      <c r="B121" s="26">
        <v>117</v>
      </c>
      <c r="C121" s="7" t="s">
        <v>591</v>
      </c>
      <c r="D121" s="13" t="s">
        <v>246</v>
      </c>
      <c r="E121" s="7" t="s">
        <v>52</v>
      </c>
      <c r="F121" s="7" t="s">
        <v>750</v>
      </c>
      <c r="G121" s="7" t="s">
        <v>349</v>
      </c>
      <c r="H121" s="17">
        <v>1</v>
      </c>
      <c r="I121" s="20" t="s">
        <v>80</v>
      </c>
      <c r="J121" s="7"/>
      <c r="K121" s="7"/>
      <c r="L121" s="2" t="s">
        <v>80</v>
      </c>
    </row>
    <row r="122" spans="1:12" s="6" customFormat="1" ht="128.25" x14ac:dyDescent="0.25">
      <c r="A122" s="29"/>
      <c r="B122" s="26">
        <v>118</v>
      </c>
      <c r="C122" s="7" t="s">
        <v>592</v>
      </c>
      <c r="D122" s="13" t="s">
        <v>247</v>
      </c>
      <c r="E122" s="7" t="s">
        <v>51</v>
      </c>
      <c r="F122" s="7" t="s">
        <v>751</v>
      </c>
      <c r="G122" s="7" t="s">
        <v>366</v>
      </c>
      <c r="H122" s="17">
        <v>2</v>
      </c>
      <c r="I122" s="20" t="s">
        <v>80</v>
      </c>
      <c r="J122" s="7"/>
      <c r="K122" s="7"/>
      <c r="L122" s="2" t="s">
        <v>80</v>
      </c>
    </row>
    <row r="123" spans="1:12" s="6" customFormat="1" ht="114" x14ac:dyDescent="0.25">
      <c r="A123" s="27" t="s">
        <v>104</v>
      </c>
      <c r="B123" s="26">
        <v>119</v>
      </c>
      <c r="C123" s="7" t="s">
        <v>525</v>
      </c>
      <c r="D123" s="13" t="s">
        <v>526</v>
      </c>
      <c r="E123" s="7" t="s">
        <v>78</v>
      </c>
      <c r="F123" s="7" t="s">
        <v>749</v>
      </c>
      <c r="G123" s="7" t="s">
        <v>527</v>
      </c>
      <c r="H123" s="17">
        <v>2</v>
      </c>
      <c r="I123" s="20" t="s">
        <v>80</v>
      </c>
      <c r="J123" s="7"/>
      <c r="K123" s="7"/>
      <c r="L123" s="2" t="s">
        <v>80</v>
      </c>
    </row>
    <row r="124" spans="1:12" s="6" customFormat="1" ht="114" x14ac:dyDescent="0.25">
      <c r="A124" s="28"/>
      <c r="B124" s="26">
        <v>120</v>
      </c>
      <c r="C124" s="7" t="s">
        <v>593</v>
      </c>
      <c r="D124" s="13" t="s">
        <v>248</v>
      </c>
      <c r="E124" s="7" t="s">
        <v>405</v>
      </c>
      <c r="F124" s="7" t="s">
        <v>752</v>
      </c>
      <c r="G124" s="7" t="s">
        <v>367</v>
      </c>
      <c r="H124" s="17">
        <v>2</v>
      </c>
      <c r="I124" s="20" t="s">
        <v>80</v>
      </c>
      <c r="J124" s="7"/>
      <c r="K124" s="7"/>
      <c r="L124" s="2" t="s">
        <v>80</v>
      </c>
    </row>
    <row r="125" spans="1:12" s="6" customFormat="1" ht="115.5" x14ac:dyDescent="0.25">
      <c r="A125" s="28"/>
      <c r="B125" s="26">
        <v>121</v>
      </c>
      <c r="C125" s="7" t="s">
        <v>594</v>
      </c>
      <c r="D125" s="13" t="s">
        <v>249</v>
      </c>
      <c r="E125" s="7" t="s">
        <v>50</v>
      </c>
      <c r="F125" s="7" t="s">
        <v>753</v>
      </c>
      <c r="G125" s="7" t="s">
        <v>364</v>
      </c>
      <c r="H125" s="17">
        <v>1</v>
      </c>
      <c r="I125" s="20" t="s">
        <v>80</v>
      </c>
      <c r="J125" s="7"/>
      <c r="K125" s="7"/>
      <c r="L125" s="2" t="s">
        <v>80</v>
      </c>
    </row>
    <row r="126" spans="1:12" s="6" customFormat="1" ht="199.5" x14ac:dyDescent="0.25">
      <c r="A126" s="28"/>
      <c r="B126" s="26">
        <v>122</v>
      </c>
      <c r="C126" s="7" t="s">
        <v>595</v>
      </c>
      <c r="D126" s="13" t="s">
        <v>250</v>
      </c>
      <c r="E126" s="7" t="s">
        <v>53</v>
      </c>
      <c r="F126" s="7" t="s">
        <v>754</v>
      </c>
      <c r="G126" s="7" t="s">
        <v>72</v>
      </c>
      <c r="H126" s="17">
        <v>1</v>
      </c>
      <c r="I126" s="20" t="s">
        <v>80</v>
      </c>
      <c r="J126" s="7"/>
      <c r="K126" s="7"/>
      <c r="L126" s="2" t="s">
        <v>80</v>
      </c>
    </row>
    <row r="127" spans="1:12" s="6" customFormat="1" ht="132" x14ac:dyDescent="0.25">
      <c r="A127" s="29"/>
      <c r="B127" s="26">
        <v>123</v>
      </c>
      <c r="C127" s="7" t="s">
        <v>528</v>
      </c>
      <c r="D127" s="13" t="s">
        <v>529</v>
      </c>
      <c r="E127" s="7" t="s">
        <v>86</v>
      </c>
      <c r="F127" s="7" t="s">
        <v>755</v>
      </c>
      <c r="G127" s="7" t="s">
        <v>350</v>
      </c>
      <c r="H127" s="17">
        <v>2</v>
      </c>
      <c r="I127" s="20" t="s">
        <v>80</v>
      </c>
      <c r="J127" s="7"/>
      <c r="K127" s="7"/>
      <c r="L127" s="2" t="s">
        <v>80</v>
      </c>
    </row>
    <row r="128" spans="1:12" s="6" customFormat="1" ht="82.5" x14ac:dyDescent="0.25">
      <c r="A128" s="27" t="s">
        <v>104</v>
      </c>
      <c r="B128" s="26">
        <v>124</v>
      </c>
      <c r="C128" s="7" t="s">
        <v>530</v>
      </c>
      <c r="D128" s="13" t="s">
        <v>531</v>
      </c>
      <c r="E128" s="7" t="s">
        <v>532</v>
      </c>
      <c r="F128" s="7" t="s">
        <v>756</v>
      </c>
      <c r="G128" s="7" t="s">
        <v>30</v>
      </c>
      <c r="H128" s="17">
        <v>1</v>
      </c>
      <c r="I128" s="20" t="s">
        <v>80</v>
      </c>
      <c r="J128" s="7" t="s">
        <v>198</v>
      </c>
      <c r="K128" s="7"/>
      <c r="L128" s="2" t="s">
        <v>80</v>
      </c>
    </row>
    <row r="129" spans="1:12" s="6" customFormat="1" ht="114" x14ac:dyDescent="0.25">
      <c r="A129" s="29"/>
      <c r="B129" s="26">
        <v>125</v>
      </c>
      <c r="C129" s="7" t="s">
        <v>596</v>
      </c>
      <c r="D129" s="13" t="s">
        <v>251</v>
      </c>
      <c r="E129" s="7" t="s">
        <v>406</v>
      </c>
      <c r="F129" s="7" t="s">
        <v>768</v>
      </c>
      <c r="G129" s="7" t="s">
        <v>368</v>
      </c>
      <c r="H129" s="17">
        <v>2</v>
      </c>
      <c r="I129" s="20" t="s">
        <v>80</v>
      </c>
      <c r="J129" s="7" t="s">
        <v>198</v>
      </c>
      <c r="K129" s="7"/>
      <c r="L129" s="2" t="s">
        <v>80</v>
      </c>
    </row>
    <row r="130" spans="1:12" s="6" customFormat="1" ht="128.25" customHeight="1" x14ac:dyDescent="0.25">
      <c r="A130" s="30" t="s">
        <v>105</v>
      </c>
      <c r="B130" s="26">
        <v>126</v>
      </c>
      <c r="C130" s="7" t="s">
        <v>322</v>
      </c>
      <c r="D130" s="13" t="s">
        <v>252</v>
      </c>
      <c r="E130" s="7" t="s">
        <v>407</v>
      </c>
      <c r="F130" s="7" t="s">
        <v>769</v>
      </c>
      <c r="G130" s="7" t="s">
        <v>369</v>
      </c>
      <c r="H130" s="17">
        <v>2</v>
      </c>
      <c r="I130" s="20" t="s">
        <v>66</v>
      </c>
      <c r="J130" s="7" t="s">
        <v>770</v>
      </c>
      <c r="K130" s="7"/>
      <c r="L130" s="2" t="s">
        <v>66</v>
      </c>
    </row>
    <row r="131" spans="1:12" s="6" customFormat="1" ht="128.25" customHeight="1" x14ac:dyDescent="0.25">
      <c r="A131" s="30"/>
      <c r="B131" s="26">
        <v>127</v>
      </c>
      <c r="C131" s="7" t="s">
        <v>323</v>
      </c>
      <c r="D131" s="13" t="s">
        <v>253</v>
      </c>
      <c r="E131" s="7" t="s">
        <v>56</v>
      </c>
      <c r="F131" s="7" t="s">
        <v>772</v>
      </c>
      <c r="G131" s="7" t="s">
        <v>370</v>
      </c>
      <c r="H131" s="17">
        <v>3</v>
      </c>
      <c r="I131" s="20" t="s">
        <v>66</v>
      </c>
      <c r="J131" s="7" t="s">
        <v>771</v>
      </c>
      <c r="K131" s="7"/>
      <c r="L131" s="2" t="s">
        <v>66</v>
      </c>
    </row>
    <row r="132" spans="1:12" s="6" customFormat="1" ht="142.5" customHeight="1" x14ac:dyDescent="0.25">
      <c r="A132" s="30"/>
      <c r="B132" s="26">
        <v>128</v>
      </c>
      <c r="C132" s="7" t="s">
        <v>324</v>
      </c>
      <c r="D132" s="13" t="s">
        <v>254</v>
      </c>
      <c r="E132" s="7" t="s">
        <v>408</v>
      </c>
      <c r="F132" s="7" t="s">
        <v>773</v>
      </c>
      <c r="G132" s="7" t="s">
        <v>371</v>
      </c>
      <c r="H132" s="17">
        <v>3</v>
      </c>
      <c r="I132" s="20" t="s">
        <v>66</v>
      </c>
      <c r="J132" s="7" t="s">
        <v>775</v>
      </c>
      <c r="K132" s="7"/>
      <c r="L132" s="2" t="s">
        <v>66</v>
      </c>
    </row>
    <row r="133" spans="1:12" s="6" customFormat="1" ht="114" x14ac:dyDescent="0.25">
      <c r="A133" s="30"/>
      <c r="B133" s="26">
        <v>129</v>
      </c>
      <c r="C133" s="7" t="s">
        <v>597</v>
      </c>
      <c r="D133" s="13" t="s">
        <v>255</v>
      </c>
      <c r="E133" s="7" t="s">
        <v>409</v>
      </c>
      <c r="F133" s="7" t="s">
        <v>774</v>
      </c>
      <c r="G133" s="7" t="s">
        <v>57</v>
      </c>
      <c r="H133" s="17">
        <v>2</v>
      </c>
      <c r="I133" s="20" t="s">
        <v>80</v>
      </c>
      <c r="J133" s="7" t="s">
        <v>776</v>
      </c>
      <c r="K133" s="7"/>
      <c r="L133" s="2" t="s">
        <v>80</v>
      </c>
    </row>
    <row r="134" spans="1:12" s="6" customFormat="1" ht="156.75" x14ac:dyDescent="0.25">
      <c r="A134" s="30" t="s">
        <v>105</v>
      </c>
      <c r="B134" s="26">
        <v>130</v>
      </c>
      <c r="C134" s="7" t="s">
        <v>533</v>
      </c>
      <c r="D134" s="13" t="s">
        <v>534</v>
      </c>
      <c r="E134" s="7" t="s">
        <v>535</v>
      </c>
      <c r="F134" s="7" t="s">
        <v>743</v>
      </c>
      <c r="G134" s="7" t="s">
        <v>57</v>
      </c>
      <c r="H134" s="17">
        <v>2</v>
      </c>
      <c r="I134" s="20" t="s">
        <v>80</v>
      </c>
      <c r="J134" s="7" t="s">
        <v>777</v>
      </c>
      <c r="K134" s="7"/>
      <c r="L134" s="2" t="s">
        <v>80</v>
      </c>
    </row>
    <row r="135" spans="1:12" s="6" customFormat="1" ht="171" customHeight="1" x14ac:dyDescent="0.25">
      <c r="A135" s="30"/>
      <c r="B135" s="26">
        <v>131</v>
      </c>
      <c r="C135" s="7" t="s">
        <v>598</v>
      </c>
      <c r="D135" s="13" t="s">
        <v>536</v>
      </c>
      <c r="E135" s="7" t="s">
        <v>410</v>
      </c>
      <c r="F135" s="7" t="s">
        <v>779</v>
      </c>
      <c r="G135" s="7" t="s">
        <v>57</v>
      </c>
      <c r="H135" s="17">
        <v>1</v>
      </c>
      <c r="I135" s="20" t="s">
        <v>80</v>
      </c>
      <c r="J135" s="7" t="s">
        <v>778</v>
      </c>
      <c r="K135" s="7"/>
      <c r="L135" s="2" t="s">
        <v>80</v>
      </c>
    </row>
    <row r="136" spans="1:12" s="6" customFormat="1" ht="185.25" customHeight="1" x14ac:dyDescent="0.25">
      <c r="A136" s="30"/>
      <c r="B136" s="26">
        <v>132</v>
      </c>
      <c r="C136" s="7" t="s">
        <v>537</v>
      </c>
      <c r="D136" s="13" t="s">
        <v>538</v>
      </c>
      <c r="E136" s="7" t="s">
        <v>539</v>
      </c>
      <c r="F136" s="7" t="s">
        <v>744</v>
      </c>
      <c r="G136" s="7" t="s">
        <v>540</v>
      </c>
      <c r="H136" s="17">
        <v>1</v>
      </c>
      <c r="I136" s="20" t="s">
        <v>80</v>
      </c>
      <c r="J136" s="7" t="s">
        <v>541</v>
      </c>
      <c r="K136" s="7"/>
      <c r="L136" s="2" t="s">
        <v>80</v>
      </c>
    </row>
    <row r="137" spans="1:12" s="6" customFormat="1" ht="142.5" customHeight="1" x14ac:dyDescent="0.25">
      <c r="A137" s="30"/>
      <c r="B137" s="26">
        <v>133</v>
      </c>
      <c r="C137" s="7" t="s">
        <v>327</v>
      </c>
      <c r="D137" s="13" t="s">
        <v>256</v>
      </c>
      <c r="E137" s="7" t="s">
        <v>54</v>
      </c>
      <c r="F137" s="7" t="s">
        <v>780</v>
      </c>
      <c r="G137" s="7" t="s">
        <v>372</v>
      </c>
      <c r="H137" s="17">
        <v>2</v>
      </c>
      <c r="I137" s="20" t="s">
        <v>66</v>
      </c>
      <c r="J137" s="7" t="s">
        <v>418</v>
      </c>
      <c r="K137" s="7"/>
      <c r="L137" s="2" t="s">
        <v>66</v>
      </c>
    </row>
    <row r="138" spans="1:12" s="6" customFormat="1" ht="156.75" x14ac:dyDescent="0.25">
      <c r="A138" s="30" t="s">
        <v>105</v>
      </c>
      <c r="B138" s="26">
        <v>134</v>
      </c>
      <c r="C138" s="7" t="s">
        <v>328</v>
      </c>
      <c r="D138" s="13" t="s">
        <v>257</v>
      </c>
      <c r="E138" s="7" t="s">
        <v>411</v>
      </c>
      <c r="F138" s="7" t="s">
        <v>781</v>
      </c>
      <c r="G138" s="7" t="s">
        <v>373</v>
      </c>
      <c r="H138" s="17">
        <v>1</v>
      </c>
      <c r="I138" s="20" t="s">
        <v>66</v>
      </c>
      <c r="J138" s="7" t="s">
        <v>419</v>
      </c>
      <c r="K138" s="7"/>
      <c r="L138" s="2" t="s">
        <v>66</v>
      </c>
    </row>
    <row r="139" spans="1:12" s="6" customFormat="1" ht="199.5" x14ac:dyDescent="0.25">
      <c r="A139" s="30"/>
      <c r="B139" s="26">
        <v>135</v>
      </c>
      <c r="C139" s="7" t="s">
        <v>599</v>
      </c>
      <c r="D139" s="13" t="s">
        <v>258</v>
      </c>
      <c r="E139" s="7" t="s">
        <v>74</v>
      </c>
      <c r="F139" s="7" t="s">
        <v>783</v>
      </c>
      <c r="G139" s="7" t="s">
        <v>784</v>
      </c>
      <c r="H139" s="17">
        <v>1</v>
      </c>
      <c r="I139" s="20" t="s">
        <v>80</v>
      </c>
      <c r="J139" s="7" t="s">
        <v>782</v>
      </c>
      <c r="K139" s="7"/>
      <c r="L139" s="2" t="s">
        <v>80</v>
      </c>
    </row>
    <row r="140" spans="1:12" s="6" customFormat="1" ht="199.5" x14ac:dyDescent="0.25">
      <c r="A140" s="30"/>
      <c r="B140" s="26">
        <v>136</v>
      </c>
      <c r="C140" s="7" t="s">
        <v>542</v>
      </c>
      <c r="D140" s="13" t="s">
        <v>543</v>
      </c>
      <c r="E140" s="7" t="s">
        <v>74</v>
      </c>
      <c r="F140" s="7" t="s">
        <v>742</v>
      </c>
      <c r="G140" s="7" t="s">
        <v>828</v>
      </c>
      <c r="H140" s="17">
        <v>1</v>
      </c>
      <c r="I140" s="20" t="s">
        <v>90</v>
      </c>
      <c r="J140" s="7" t="s">
        <v>786</v>
      </c>
      <c r="K140" s="7"/>
      <c r="L140" s="2" t="s">
        <v>80</v>
      </c>
    </row>
    <row r="141" spans="1:12" s="6" customFormat="1" ht="213.75" customHeight="1" x14ac:dyDescent="0.25">
      <c r="A141" s="30" t="s">
        <v>105</v>
      </c>
      <c r="B141" s="26">
        <v>137</v>
      </c>
      <c r="C141" s="7" t="s">
        <v>600</v>
      </c>
      <c r="D141" s="13" t="s">
        <v>259</v>
      </c>
      <c r="E141" s="7" t="s">
        <v>74</v>
      </c>
      <c r="F141" s="7" t="s">
        <v>783</v>
      </c>
      <c r="G141" s="7" t="s">
        <v>785</v>
      </c>
      <c r="H141" s="17">
        <v>1</v>
      </c>
      <c r="I141" s="20" t="s">
        <v>80</v>
      </c>
      <c r="J141" s="7" t="s">
        <v>787</v>
      </c>
      <c r="K141" s="7"/>
      <c r="L141" s="2" t="s">
        <v>80</v>
      </c>
    </row>
    <row r="142" spans="1:12" s="6" customFormat="1" ht="213.75" customHeight="1" x14ac:dyDescent="0.25">
      <c r="A142" s="30"/>
      <c r="B142" s="26">
        <v>138</v>
      </c>
      <c r="C142" s="7" t="s">
        <v>544</v>
      </c>
      <c r="D142" s="13" t="s">
        <v>545</v>
      </c>
      <c r="E142" s="7" t="s">
        <v>74</v>
      </c>
      <c r="F142" s="7" t="s">
        <v>742</v>
      </c>
      <c r="G142" s="7" t="s">
        <v>785</v>
      </c>
      <c r="H142" s="17">
        <v>1</v>
      </c>
      <c r="I142" s="20" t="s">
        <v>90</v>
      </c>
      <c r="J142" s="7" t="s">
        <v>788</v>
      </c>
      <c r="K142" s="7"/>
      <c r="L142" s="2" t="s">
        <v>80</v>
      </c>
    </row>
    <row r="143" spans="1:12" s="6" customFormat="1" ht="156.75" customHeight="1" x14ac:dyDescent="0.25">
      <c r="A143" s="30"/>
      <c r="B143" s="26">
        <v>139</v>
      </c>
      <c r="C143" s="7" t="s">
        <v>601</v>
      </c>
      <c r="D143" s="13" t="s">
        <v>260</v>
      </c>
      <c r="E143" s="7" t="s">
        <v>412</v>
      </c>
      <c r="F143" s="7" t="s">
        <v>791</v>
      </c>
      <c r="G143" s="7" t="s">
        <v>790</v>
      </c>
      <c r="H143" s="17">
        <v>2</v>
      </c>
      <c r="I143" s="20" t="s">
        <v>80</v>
      </c>
      <c r="J143" s="7" t="s">
        <v>789</v>
      </c>
      <c r="K143" s="7"/>
      <c r="L143" s="2" t="s">
        <v>80</v>
      </c>
    </row>
    <row r="144" spans="1:12" s="6" customFormat="1" ht="128.25" x14ac:dyDescent="0.25">
      <c r="A144" s="30"/>
      <c r="B144" s="26">
        <v>140</v>
      </c>
      <c r="C144" s="7" t="s">
        <v>332</v>
      </c>
      <c r="D144" s="13" t="s">
        <v>261</v>
      </c>
      <c r="E144" s="7" t="s">
        <v>55</v>
      </c>
      <c r="F144" s="7" t="s">
        <v>792</v>
      </c>
      <c r="G144" s="7" t="s">
        <v>374</v>
      </c>
      <c r="H144" s="17">
        <v>2</v>
      </c>
      <c r="I144" s="20" t="s">
        <v>66</v>
      </c>
      <c r="J144" s="7" t="s">
        <v>793</v>
      </c>
      <c r="K144" s="7"/>
      <c r="L144" s="2" t="s">
        <v>66</v>
      </c>
    </row>
    <row r="145" spans="1:12" s="6" customFormat="1" ht="171" x14ac:dyDescent="0.25">
      <c r="A145" s="30" t="s">
        <v>105</v>
      </c>
      <c r="B145" s="26">
        <v>141</v>
      </c>
      <c r="C145" s="7" t="s">
        <v>333</v>
      </c>
      <c r="D145" s="13" t="s">
        <v>262</v>
      </c>
      <c r="E145" s="7" t="s">
        <v>73</v>
      </c>
      <c r="F145" s="7" t="s">
        <v>795</v>
      </c>
      <c r="G145" s="7" t="s">
        <v>369</v>
      </c>
      <c r="H145" s="17" t="s">
        <v>420</v>
      </c>
      <c r="I145" s="20" t="s">
        <v>90</v>
      </c>
      <c r="J145" s="7" t="s">
        <v>794</v>
      </c>
      <c r="K145" s="7"/>
      <c r="L145" s="2" t="s">
        <v>66</v>
      </c>
    </row>
    <row r="146" spans="1:12" s="6" customFormat="1" ht="199.5" customHeight="1" x14ac:dyDescent="0.25">
      <c r="A146" s="30"/>
      <c r="B146" s="26">
        <v>142</v>
      </c>
      <c r="C146" s="7" t="s">
        <v>546</v>
      </c>
      <c r="D146" s="13" t="s">
        <v>547</v>
      </c>
      <c r="E146" s="7" t="s">
        <v>548</v>
      </c>
      <c r="F146" s="7" t="s">
        <v>729</v>
      </c>
      <c r="G146" s="7" t="s">
        <v>549</v>
      </c>
      <c r="H146" s="17">
        <v>1</v>
      </c>
      <c r="I146" s="20" t="s">
        <v>80</v>
      </c>
      <c r="J146" s="7" t="s">
        <v>796</v>
      </c>
      <c r="K146" s="7"/>
      <c r="L146" s="2" t="s">
        <v>80</v>
      </c>
    </row>
    <row r="147" spans="1:12" s="6" customFormat="1" ht="114" customHeight="1" x14ac:dyDescent="0.25">
      <c r="A147" s="30" t="s">
        <v>106</v>
      </c>
      <c r="B147" s="26">
        <v>143</v>
      </c>
      <c r="C147" s="7" t="s">
        <v>334</v>
      </c>
      <c r="D147" s="13" t="s">
        <v>263</v>
      </c>
      <c r="E147" s="7" t="s">
        <v>61</v>
      </c>
      <c r="F147" s="7" t="s">
        <v>730</v>
      </c>
      <c r="G147" s="7" t="s">
        <v>349</v>
      </c>
      <c r="H147" s="17">
        <v>1</v>
      </c>
      <c r="I147" s="20" t="s">
        <v>90</v>
      </c>
      <c r="J147" s="7"/>
      <c r="K147" s="7"/>
      <c r="L147" s="2" t="s">
        <v>66</v>
      </c>
    </row>
    <row r="148" spans="1:12" s="6" customFormat="1" ht="114" customHeight="1" x14ac:dyDescent="0.25">
      <c r="A148" s="30"/>
      <c r="B148" s="26">
        <v>144</v>
      </c>
      <c r="C148" s="7" t="s">
        <v>602</v>
      </c>
      <c r="D148" s="13" t="s">
        <v>264</v>
      </c>
      <c r="E148" s="7" t="s">
        <v>413</v>
      </c>
      <c r="F148" s="7" t="s">
        <v>731</v>
      </c>
      <c r="G148" s="7" t="s">
        <v>30</v>
      </c>
      <c r="H148" s="17">
        <v>1</v>
      </c>
      <c r="I148" s="20" t="s">
        <v>80</v>
      </c>
      <c r="J148" s="7" t="s">
        <v>198</v>
      </c>
      <c r="K148" s="7"/>
      <c r="L148" s="2" t="s">
        <v>80</v>
      </c>
    </row>
    <row r="149" spans="1:12" s="6" customFormat="1" ht="114" x14ac:dyDescent="0.25">
      <c r="A149" s="30"/>
      <c r="B149" s="26">
        <v>145</v>
      </c>
      <c r="C149" s="7" t="s">
        <v>603</v>
      </c>
      <c r="D149" s="13" t="s">
        <v>265</v>
      </c>
      <c r="E149" s="7" t="s">
        <v>414</v>
      </c>
      <c r="F149" s="7" t="s">
        <v>732</v>
      </c>
      <c r="G149" s="7" t="s">
        <v>186</v>
      </c>
      <c r="H149" s="17">
        <v>2</v>
      </c>
      <c r="I149" s="20" t="s">
        <v>80</v>
      </c>
      <c r="J149" s="7"/>
      <c r="K149" s="7"/>
      <c r="L149" s="2" t="s">
        <v>80</v>
      </c>
    </row>
    <row r="150" spans="1:12" s="6" customFormat="1" ht="99.75" x14ac:dyDescent="0.25">
      <c r="A150" s="30" t="s">
        <v>106</v>
      </c>
      <c r="B150" s="26">
        <v>146</v>
      </c>
      <c r="C150" s="7" t="s">
        <v>604</v>
      </c>
      <c r="D150" s="13" t="s">
        <v>266</v>
      </c>
      <c r="E150" s="7" t="s">
        <v>58</v>
      </c>
      <c r="F150" s="7" t="s">
        <v>733</v>
      </c>
      <c r="G150" s="7" t="s">
        <v>186</v>
      </c>
      <c r="H150" s="17">
        <v>2</v>
      </c>
      <c r="I150" s="20" t="s">
        <v>80</v>
      </c>
      <c r="J150" s="7"/>
      <c r="K150" s="7"/>
      <c r="L150" s="2" t="s">
        <v>80</v>
      </c>
    </row>
    <row r="151" spans="1:12" s="6" customFormat="1" ht="71.25" customHeight="1" x14ac:dyDescent="0.25">
      <c r="A151" s="30"/>
      <c r="B151" s="26">
        <v>147</v>
      </c>
      <c r="C151" s="7" t="s">
        <v>605</v>
      </c>
      <c r="D151" s="13" t="s">
        <v>267</v>
      </c>
      <c r="E151" s="7" t="s">
        <v>60</v>
      </c>
      <c r="F151" s="7" t="s">
        <v>734</v>
      </c>
      <c r="G151" s="7" t="s">
        <v>350</v>
      </c>
      <c r="H151" s="17">
        <v>1</v>
      </c>
      <c r="I151" s="20" t="s">
        <v>80</v>
      </c>
      <c r="J151" s="7"/>
      <c r="K151" s="7"/>
      <c r="L151" s="2" t="s">
        <v>80</v>
      </c>
    </row>
    <row r="152" spans="1:12" s="6" customFormat="1" ht="71.25" customHeight="1" x14ac:dyDescent="0.25">
      <c r="A152" s="30"/>
      <c r="B152" s="26">
        <v>148</v>
      </c>
      <c r="C152" s="7" t="s">
        <v>606</v>
      </c>
      <c r="D152" s="13" t="s">
        <v>268</v>
      </c>
      <c r="E152" s="7" t="s">
        <v>59</v>
      </c>
      <c r="F152" s="7" t="s">
        <v>741</v>
      </c>
      <c r="G152" s="7" t="s">
        <v>350</v>
      </c>
      <c r="H152" s="17">
        <v>1</v>
      </c>
      <c r="I152" s="20" t="s">
        <v>80</v>
      </c>
      <c r="J152" s="7"/>
      <c r="K152" s="7"/>
      <c r="L152" s="2" t="s">
        <v>80</v>
      </c>
    </row>
    <row r="153" spans="1:12" s="6" customFormat="1" ht="128.25" customHeight="1" x14ac:dyDescent="0.25">
      <c r="A153" s="30"/>
      <c r="B153" s="26">
        <v>149</v>
      </c>
      <c r="C153" s="7" t="s">
        <v>607</v>
      </c>
      <c r="D153" s="13" t="s">
        <v>269</v>
      </c>
      <c r="E153" s="7" t="s">
        <v>415</v>
      </c>
      <c r="F153" s="7" t="s">
        <v>735</v>
      </c>
      <c r="G153" s="7" t="s">
        <v>30</v>
      </c>
      <c r="H153" s="17">
        <v>1</v>
      </c>
      <c r="I153" s="20" t="s">
        <v>80</v>
      </c>
      <c r="J153" s="7" t="s">
        <v>198</v>
      </c>
      <c r="K153" s="7"/>
      <c r="L153" s="2" t="s">
        <v>80</v>
      </c>
    </row>
    <row r="154" spans="1:12" s="6" customFormat="1" ht="99.75" customHeight="1" x14ac:dyDescent="0.25">
      <c r="A154" s="27" t="s">
        <v>624</v>
      </c>
      <c r="B154" s="26">
        <v>150</v>
      </c>
      <c r="C154" s="7" t="s">
        <v>608</v>
      </c>
      <c r="D154" s="13" t="s">
        <v>270</v>
      </c>
      <c r="E154" s="7" t="s">
        <v>62</v>
      </c>
      <c r="F154" s="7" t="s">
        <v>736</v>
      </c>
      <c r="G154" s="7" t="s">
        <v>375</v>
      </c>
      <c r="H154" s="17">
        <v>1</v>
      </c>
      <c r="I154" s="20" t="s">
        <v>80</v>
      </c>
      <c r="J154" s="7"/>
      <c r="K154" s="7"/>
      <c r="L154" s="2" t="s">
        <v>80</v>
      </c>
    </row>
    <row r="155" spans="1:12" s="6" customFormat="1" ht="114" customHeight="1" x14ac:dyDescent="0.25">
      <c r="A155" s="28"/>
      <c r="B155" s="26">
        <v>151</v>
      </c>
      <c r="C155" s="7" t="s">
        <v>609</v>
      </c>
      <c r="D155" s="13" t="s">
        <v>271</v>
      </c>
      <c r="E155" s="7" t="s">
        <v>63</v>
      </c>
      <c r="F155" s="7" t="s">
        <v>737</v>
      </c>
      <c r="G155" s="7" t="s">
        <v>376</v>
      </c>
      <c r="H155" s="17">
        <v>1</v>
      </c>
      <c r="I155" s="20" t="s">
        <v>80</v>
      </c>
      <c r="J155" s="7"/>
      <c r="K155" s="7"/>
      <c r="L155" s="2" t="s">
        <v>80</v>
      </c>
    </row>
    <row r="156" spans="1:12" s="6" customFormat="1" ht="115.5" x14ac:dyDescent="0.25">
      <c r="A156" s="29"/>
      <c r="B156" s="26">
        <v>152</v>
      </c>
      <c r="C156" s="7" t="s">
        <v>550</v>
      </c>
      <c r="D156" s="13" t="s">
        <v>551</v>
      </c>
      <c r="E156" s="7" t="s">
        <v>552</v>
      </c>
      <c r="F156" s="7" t="s">
        <v>738</v>
      </c>
      <c r="G156" s="7" t="s">
        <v>30</v>
      </c>
      <c r="H156" s="17">
        <v>2</v>
      </c>
      <c r="I156" s="20" t="s">
        <v>80</v>
      </c>
      <c r="J156" s="7" t="s">
        <v>198</v>
      </c>
      <c r="K156" s="7"/>
      <c r="L156" s="2" t="s">
        <v>80</v>
      </c>
    </row>
    <row r="157" spans="1:12" s="6" customFormat="1" ht="85.5" x14ac:dyDescent="0.25">
      <c r="A157" s="27" t="s">
        <v>836</v>
      </c>
      <c r="B157" s="26">
        <v>153</v>
      </c>
      <c r="C157" s="7" t="s">
        <v>610</v>
      </c>
      <c r="D157" s="13" t="s">
        <v>272</v>
      </c>
      <c r="E157" s="7" t="s">
        <v>64</v>
      </c>
      <c r="F157" s="7" t="s">
        <v>739</v>
      </c>
      <c r="G157" s="7" t="s">
        <v>350</v>
      </c>
      <c r="H157" s="17">
        <v>2</v>
      </c>
      <c r="I157" s="20" t="s">
        <v>80</v>
      </c>
      <c r="J157" s="7"/>
      <c r="K157" s="7"/>
      <c r="L157" s="2" t="s">
        <v>80</v>
      </c>
    </row>
    <row r="158" spans="1:12" s="6" customFormat="1" ht="99.75" x14ac:dyDescent="0.25">
      <c r="A158" s="29"/>
      <c r="B158" s="26">
        <v>154</v>
      </c>
      <c r="C158" s="7" t="s">
        <v>611</v>
      </c>
      <c r="D158" s="13" t="s">
        <v>273</v>
      </c>
      <c r="E158" s="7" t="s">
        <v>416</v>
      </c>
      <c r="F158" s="7" t="s">
        <v>740</v>
      </c>
      <c r="G158" s="7" t="s">
        <v>30</v>
      </c>
      <c r="H158" s="23" t="s">
        <v>819</v>
      </c>
      <c r="I158" s="24" t="s">
        <v>80</v>
      </c>
      <c r="J158" s="25" t="s">
        <v>818</v>
      </c>
      <c r="K158" s="7"/>
      <c r="L158" s="2" t="s">
        <v>80</v>
      </c>
    </row>
  </sheetData>
  <autoFilter ref="A4:L158"/>
  <mergeCells count="41">
    <mergeCell ref="A100:A102"/>
    <mergeCell ref="A104:A105"/>
    <mergeCell ref="A113:A116"/>
    <mergeCell ref="A147:A149"/>
    <mergeCell ref="A150:A153"/>
    <mergeCell ref="A130:A133"/>
    <mergeCell ref="A134:A137"/>
    <mergeCell ref="A138:A140"/>
    <mergeCell ref="A141:A144"/>
    <mergeCell ref="A145:A146"/>
    <mergeCell ref="A90:A94"/>
    <mergeCell ref="A1:L1"/>
    <mergeCell ref="A2:L3"/>
    <mergeCell ref="A58:A62"/>
    <mergeCell ref="A63:A67"/>
    <mergeCell ref="A54:A57"/>
    <mergeCell ref="A47:A52"/>
    <mergeCell ref="A5:A10"/>
    <mergeCell ref="A11:A15"/>
    <mergeCell ref="A16:A17"/>
    <mergeCell ref="A76:A77"/>
    <mergeCell ref="A78:A80"/>
    <mergeCell ref="A81:A82"/>
    <mergeCell ref="A83:A84"/>
    <mergeCell ref="A86:A89"/>
    <mergeCell ref="A154:A156"/>
    <mergeCell ref="A157:A158"/>
    <mergeCell ref="A18:A19"/>
    <mergeCell ref="A20:A24"/>
    <mergeCell ref="A25:A30"/>
    <mergeCell ref="A31:A36"/>
    <mergeCell ref="A37:A41"/>
    <mergeCell ref="A42:A46"/>
    <mergeCell ref="A106:A108"/>
    <mergeCell ref="A109:A111"/>
    <mergeCell ref="A117:A122"/>
    <mergeCell ref="A123:A127"/>
    <mergeCell ref="A128:A129"/>
    <mergeCell ref="A96:A99"/>
    <mergeCell ref="A68:A70"/>
    <mergeCell ref="A71:A75"/>
  </mergeCells>
  <phoneticPr fontId="1" type="noConversion"/>
  <conditionalFormatting sqref="L1:L70 L73:L65536">
    <cfRule type="containsText" dxfId="1" priority="2" operator="containsText" text="臺北院區">
      <formula>NOT(ISERROR(SEARCH("臺北院區",L1)))</formula>
    </cfRule>
  </conditionalFormatting>
  <conditionalFormatting sqref="L71:L72">
    <cfRule type="containsText" dxfId="0" priority="1" operator="containsText" text="南投院區">
      <formula>NOT(ISERROR(SEARCH("南投院區",L71)))</formula>
    </cfRule>
  </conditionalFormatting>
  <pageMargins left="0.39370078740157483" right="0" top="0.39370078740157483" bottom="0.39370078740157483" header="0.11811023622047245" footer="3.937007874015748E-2"/>
  <pageSetup paperSize="9" orientation="portrait" r:id="rId1"/>
  <headerFooter>
    <oddFooter>第 &amp;P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4</vt:i4>
      </vt:variant>
    </vt:vector>
  </HeadingPairs>
  <TitlesOfParts>
    <vt:vector size="6" baseType="lpstr">
      <vt:lpstr>附件2_苗栗以北</vt:lpstr>
      <vt:lpstr>附件3_臺中以南 </vt:lpstr>
      <vt:lpstr>附件2_苗栗以北!Print_Area</vt:lpstr>
      <vt:lpstr>'附件3_臺中以南 '!Print_Area</vt:lpstr>
      <vt:lpstr>附件2_苗栗以北!Print_Titles</vt:lpstr>
      <vt:lpstr>'附件3_臺中以南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黃鷰淳</dc:creator>
  <cp:lastModifiedBy>王韻琇</cp:lastModifiedBy>
  <cp:lastPrinted>2025-10-28T03:52:00Z</cp:lastPrinted>
  <dcterms:created xsi:type="dcterms:W3CDTF">2024-10-15T06:47:58Z</dcterms:created>
  <dcterms:modified xsi:type="dcterms:W3CDTF">2025-10-29T03:19:49Z</dcterms:modified>
</cp:coreProperties>
</file>